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airfse-my.sharepoint.com/personal/jkim_blueairfse_com/Documents/Ice Machine0912/"/>
    </mc:Choice>
  </mc:AlternateContent>
  <xr:revisionPtr revIDLastSave="0" documentId="8_{447BDEE7-9F57-4863-987C-CDCE357628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ce Machine" sheetId="1" r:id="rId1"/>
  </sheets>
  <definedNames>
    <definedName name="_xlnm._FilterDatabase" localSheetId="0" hidden="1">'Ice Machine'!#REF!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<sst xmlns="http://schemas.openxmlformats.org/spreadsheetml/2006/main" count="224" uniqueCount="202">
  <si>
    <t>Blueair Ice Machines Recommended Part List</t>
  </si>
  <si>
    <t>Model : BLMI/BLUI</t>
  </si>
  <si>
    <t>No.</t>
  </si>
  <si>
    <t>Code</t>
  </si>
  <si>
    <t>Name</t>
  </si>
  <si>
    <t>Spec</t>
  </si>
  <si>
    <t>Cut Date</t>
  </si>
  <si>
    <t>BLUI-100A</t>
  </si>
  <si>
    <t>BLUI-150A</t>
  </si>
  <si>
    <t>BLUI-250A</t>
  </si>
  <si>
    <t>BLMI-300A</t>
  </si>
  <si>
    <t>BLMI-500A</t>
  </si>
  <si>
    <t>BLMI-500AD</t>
  </si>
  <si>
    <t>BLMI-650A</t>
  </si>
  <si>
    <t>BLMI-900A</t>
  </si>
  <si>
    <t>I714A-260</t>
  </si>
  <si>
    <t>UG9C067HSAEBEX</t>
  </si>
  <si>
    <t>Since Feb 2018</t>
  </si>
  <si>
    <t>Before Feb 2018</t>
  </si>
  <si>
    <t>I858C-750</t>
  </si>
  <si>
    <t>GK120KAC</t>
  </si>
  <si>
    <t>I858D-620</t>
  </si>
  <si>
    <t>UG8CH5180IEH</t>
  </si>
  <si>
    <t>I858E-900</t>
    <phoneticPr fontId="1" type="noConversion"/>
  </si>
  <si>
    <t>NF7.3FX.2</t>
    <phoneticPr fontId="1" type="noConversion"/>
  </si>
  <si>
    <t>I714A-030</t>
  </si>
  <si>
    <t>HK6A1C2U</t>
  </si>
  <si>
    <t>I714A-230</t>
  </si>
  <si>
    <t>UG9CO50HS</t>
  </si>
  <si>
    <t>I858D-360</t>
  </si>
  <si>
    <t>I858E-260</t>
  </si>
  <si>
    <t>I858A-101</t>
  </si>
  <si>
    <t>I858A-792</t>
  </si>
  <si>
    <t>I739A-250</t>
  </si>
  <si>
    <t>I739A-300</t>
  </si>
  <si>
    <t>I858A-890</t>
  </si>
  <si>
    <t>I858E-330</t>
  </si>
  <si>
    <t>I858D-060</t>
  </si>
  <si>
    <t>I858A-140</t>
    <phoneticPr fontId="1" type="noConversion"/>
  </si>
  <si>
    <t>I858B-500</t>
    <phoneticPr fontId="1" type="noConversion"/>
  </si>
  <si>
    <t>I725A-220</t>
  </si>
  <si>
    <t>I725A-430</t>
    <phoneticPr fontId="1" type="noConversion"/>
  </si>
  <si>
    <t>R7504-060</t>
  </si>
  <si>
    <t>AC 120V/60Hz</t>
  </si>
  <si>
    <t>DC12V 30A</t>
  </si>
  <si>
    <t>I725A-020</t>
  </si>
  <si>
    <t>I725A-280</t>
  </si>
  <si>
    <t>I325A-111</t>
  </si>
  <si>
    <t>I325A-670</t>
  </si>
  <si>
    <t>I511A-011</t>
  </si>
  <si>
    <t>I511A-020</t>
  </si>
  <si>
    <t>I858A-531</t>
  </si>
  <si>
    <t>I858D-910</t>
  </si>
  <si>
    <t>I858A-811</t>
  </si>
  <si>
    <t>I732A-050</t>
  </si>
  <si>
    <t>I745A-450</t>
  </si>
  <si>
    <t>I745A-010</t>
  </si>
  <si>
    <t>I745A-280</t>
  </si>
  <si>
    <t>I745A-490</t>
  </si>
  <si>
    <t>I745A-390</t>
  </si>
  <si>
    <t>Since Feb 2018</t>
    <phoneticPr fontId="1" type="noConversion"/>
  </si>
  <si>
    <t>I745A-330</t>
  </si>
  <si>
    <t>I745A-270</t>
    <phoneticPr fontId="1" type="noConversion"/>
  </si>
  <si>
    <t>I745A-480</t>
  </si>
  <si>
    <t>I745A-420</t>
  </si>
  <si>
    <t>I745A-160</t>
  </si>
  <si>
    <t>I745A-370</t>
  </si>
  <si>
    <t>I341A-050</t>
  </si>
  <si>
    <t>I341A-020</t>
  </si>
  <si>
    <t>I341A-100</t>
  </si>
  <si>
    <t>Upper</t>
  </si>
  <si>
    <t>I341A-030</t>
  </si>
  <si>
    <t>Middle</t>
  </si>
  <si>
    <t>I341A-080</t>
  </si>
  <si>
    <t>I341A-130</t>
  </si>
  <si>
    <t>I341A-150</t>
  </si>
  <si>
    <t>I341A-060</t>
  </si>
  <si>
    <t>I341A-160</t>
  </si>
  <si>
    <t>I858A-580</t>
  </si>
  <si>
    <t>I858E-370</t>
  </si>
  <si>
    <t>I858A-300</t>
  </si>
  <si>
    <t>I858B-080</t>
  </si>
  <si>
    <t>• PCB MODEL SETTING INSTRUCTION</t>
  </si>
  <si>
    <t>Model: BLUI-100A, BLUI-150A
BLUI-250A, BLMI-300A, BLMI-500A, BLMI-650A, BLMI-900A</t>
    <phoneticPr fontId="1" type="noConversion"/>
  </si>
  <si>
    <t>1) Hold 'Check' button for 5 seconds (Display: P-1)</t>
  </si>
  <si>
    <t>2) Hit 'Check' button 10 times (Display: P-6)</t>
  </si>
  <si>
    <t>3) To change model name hit 'Power' or 'Wash' button</t>
  </si>
  <si>
    <t>MODEL</t>
  </si>
  <si>
    <t>DISPLAY</t>
  </si>
  <si>
    <t>BLUI-100A</t>
    <phoneticPr fontId="1" type="noConversion"/>
  </si>
  <si>
    <t>10A</t>
    <phoneticPr fontId="1" type="noConversion"/>
  </si>
  <si>
    <t>BLUI-150A</t>
    <phoneticPr fontId="1" type="noConversion"/>
  </si>
  <si>
    <t>15A</t>
    <phoneticPr fontId="1" type="noConversion"/>
  </si>
  <si>
    <t>25A</t>
  </si>
  <si>
    <t>30A</t>
  </si>
  <si>
    <t>50A</t>
  </si>
  <si>
    <t>65A</t>
  </si>
  <si>
    <t>90A</t>
  </si>
  <si>
    <t>4) Hold 'Check' button for 5 seconds to apply</t>
  </si>
  <si>
    <t>WATER PUMP CAPACITOR</t>
  </si>
  <si>
    <t>POWER TRANSFORMER</t>
  </si>
  <si>
    <t>POWER RELAY</t>
  </si>
  <si>
    <t>EVAPORATOR TEMPERATURE SENSOR</t>
  </si>
  <si>
    <t>DRAIN VALVE</t>
  </si>
  <si>
    <t>CLEANING VALVE</t>
  </si>
  <si>
    <t>SPRAY GUIDE</t>
  </si>
  <si>
    <t>WATER INLET PIPE</t>
  </si>
  <si>
    <t>I718A-030</t>
  </si>
  <si>
    <t>FUSE</t>
  </si>
  <si>
    <t>ORISEL 65TL (125V 15A)</t>
  </si>
  <si>
    <t>GKN110CBA</t>
    <phoneticPr fontId="21" type="noConversion"/>
  </si>
  <si>
    <t>I858D-400</t>
    <phoneticPr fontId="21" type="noConversion"/>
  </si>
  <si>
    <t>Image</t>
  </si>
  <si>
    <t>I745A-040</t>
  </si>
  <si>
    <t>DVI-KDIM1 AC120V 50/60HZ</t>
  </si>
  <si>
    <t>I745A-050</t>
  </si>
  <si>
    <t>I745A-190</t>
  </si>
  <si>
    <t>I745A-200</t>
  </si>
  <si>
    <t>I745A-210</t>
  </si>
  <si>
    <t>I226A-140</t>
  </si>
  <si>
    <t>I226A-010</t>
  </si>
  <si>
    <t>I226A-090</t>
  </si>
  <si>
    <t>I226A-110</t>
  </si>
  <si>
    <t>I226A-160</t>
  </si>
  <si>
    <t>I226A-130</t>
  </si>
  <si>
    <t>I226A-020</t>
  </si>
  <si>
    <t>I226A-080</t>
  </si>
  <si>
    <t>I226A-101</t>
  </si>
  <si>
    <t>I226A-150</t>
  </si>
  <si>
    <t>I831A-110</t>
  </si>
  <si>
    <t>I341A-350</t>
  </si>
  <si>
    <t>I725A-350</t>
  </si>
  <si>
    <t>I725A-690</t>
  </si>
  <si>
    <t>I725A-700</t>
  </si>
  <si>
    <t>I725A-710</t>
  </si>
  <si>
    <t>I725A-720</t>
  </si>
  <si>
    <t>I725A-730</t>
  </si>
  <si>
    <t>I725A-750</t>
  </si>
  <si>
    <t>I725A-080</t>
  </si>
  <si>
    <t>PCB model setting required</t>
  </si>
  <si>
    <t>See bottom for instructions</t>
  </si>
  <si>
    <t>I858A-321</t>
  </si>
  <si>
    <t>I858G-660</t>
  </si>
  <si>
    <t>I831A-160</t>
  </si>
  <si>
    <t>I725A-780</t>
  </si>
  <si>
    <t>Since May 17,2022</t>
  </si>
  <si>
    <t>Before May 17, 2022</t>
  </si>
  <si>
    <t>I732A-080</t>
  </si>
  <si>
    <t>HIGH TEMPERATURE SENSOR</t>
  </si>
  <si>
    <t>I745A-770</t>
  </si>
  <si>
    <t>I341A-200</t>
  </si>
  <si>
    <t>I341A-310</t>
  </si>
  <si>
    <t>I341A-320</t>
  </si>
  <si>
    <t>Integrated PCB</t>
  </si>
  <si>
    <t>COMPRESSOR</t>
    <phoneticPr fontId="21" type="noConversion"/>
  </si>
  <si>
    <t>WATER PUMP</t>
    <phoneticPr fontId="21" type="noConversion"/>
  </si>
  <si>
    <t>BIN SWITCH</t>
    <phoneticPr fontId="21" type="noConversion"/>
  </si>
  <si>
    <t>DISPLAY PCB</t>
    <phoneticPr fontId="21" type="noConversion"/>
  </si>
  <si>
    <t>DISPLAY COVER</t>
    <phoneticPr fontId="21" type="noConversion"/>
  </si>
  <si>
    <t>CONTROL INLAY</t>
    <phoneticPr fontId="21" type="noConversion"/>
  </si>
  <si>
    <t>WATER LEVEL SENSOR</t>
    <phoneticPr fontId="21" type="noConversion"/>
  </si>
  <si>
    <t>INLET VALVE</t>
    <phoneticPr fontId="21" type="noConversion"/>
  </si>
  <si>
    <t>EXPANSION VALVE</t>
    <phoneticPr fontId="21" type="noConversion"/>
  </si>
  <si>
    <t>ICE GUIDE</t>
    <phoneticPr fontId="21" type="noConversion"/>
  </si>
  <si>
    <t>SUPPLY TUBE</t>
    <phoneticPr fontId="21" type="noConversion"/>
  </si>
  <si>
    <t>SPRAY TUBE</t>
    <phoneticPr fontId="21" type="noConversion"/>
  </si>
  <si>
    <t>I910A-011</t>
    <phoneticPr fontId="21" type="noConversion"/>
  </si>
  <si>
    <t>I910A-021</t>
    <phoneticPr fontId="21" type="noConversion"/>
  </si>
  <si>
    <t>I910A-031</t>
    <phoneticPr fontId="21" type="noConversion"/>
  </si>
  <si>
    <t>I910A-041</t>
    <phoneticPr fontId="21" type="noConversion"/>
  </si>
  <si>
    <t>I910A-051</t>
    <phoneticPr fontId="21" type="noConversion"/>
  </si>
  <si>
    <t>I910A-061</t>
    <phoneticPr fontId="21" type="noConversion"/>
  </si>
  <si>
    <t>I910A-071</t>
    <phoneticPr fontId="21" type="noConversion"/>
  </si>
  <si>
    <t>R748A-090</t>
    <phoneticPr fontId="21" type="noConversion"/>
  </si>
  <si>
    <t>I725B-010</t>
  </si>
  <si>
    <t>I725B-020</t>
  </si>
  <si>
    <t>I725B-030</t>
  </si>
  <si>
    <t>I725B-040</t>
  </si>
  <si>
    <t>I725B-050</t>
  </si>
  <si>
    <t>I725B-080</t>
  </si>
  <si>
    <t>Since Apr 2024</t>
  </si>
  <si>
    <t>Since Mar 2024</t>
    <phoneticPr fontId="21" type="noConversion"/>
  </si>
  <si>
    <t>MAIN PCB</t>
    <phoneticPr fontId="21" type="noConversion"/>
  </si>
  <si>
    <t>I725B-060</t>
  </si>
  <si>
    <t>I725B-070</t>
  </si>
  <si>
    <t>I725B-890</t>
  </si>
  <si>
    <t>Since Apr 2024(BLUI),Since Mar 2024(BLMI)</t>
    <phoneticPr fontId="21" type="noConversion"/>
  </si>
  <si>
    <t>I732A-090</t>
    <phoneticPr fontId="21" type="noConversion"/>
  </si>
  <si>
    <t xml:space="preserve">Before Mar 2024 (BLMI)
 Before Apr 2024 (BLUI) </t>
    <phoneticPr fontId="21" type="noConversion"/>
  </si>
  <si>
    <t xml:space="preserve">Since Mar 2024 (BLMI), 
Since Apr 2024 (BLUI)
</t>
    <phoneticPr fontId="21" type="noConversion"/>
  </si>
  <si>
    <t>I745A-810</t>
  </si>
  <si>
    <t>I745A-820</t>
  </si>
  <si>
    <t>I745A-430</t>
  </si>
  <si>
    <t>02/2018 - 04/2024</t>
    <phoneticPr fontId="1" type="noConversion"/>
  </si>
  <si>
    <t>02/2018 - 03/2024</t>
    <phoneticPr fontId="1" type="noConversion"/>
  </si>
  <si>
    <t>Since Apr 2024</t>
    <phoneticPr fontId="21" type="noConversion"/>
  </si>
  <si>
    <t>EVAPORATOR COIL</t>
    <phoneticPr fontId="21" type="noConversion"/>
  </si>
  <si>
    <t>I341A-070</t>
    <phoneticPr fontId="21" type="noConversion"/>
  </si>
  <si>
    <t>I341A-330</t>
    <phoneticPr fontId="21" type="noConversion"/>
  </si>
  <si>
    <t>I341A-010</t>
    <phoneticPr fontId="21" type="noConversion"/>
  </si>
  <si>
    <t>For rounded evaporator</t>
    <phoneticPr fontId="21" type="noConversion"/>
  </si>
  <si>
    <t>UPDATED : 10/15/2025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</si>
</sst>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scheme val="minor"/>
    </font>
    <font>
      <b/>
      <sz val="24"/>
      <color theme="0"/>
      <name val="맑은 고딕"/>
      <family val="2"/>
      <scheme val="minor"/>
    </font>
    <font>
      <b/>
      <sz val="20"/>
      <color theme="0"/>
      <name val="맑은 고딕"/>
      <family val="2"/>
      <scheme val="minor"/>
    </font>
    <font>
      <sz val="8"/>
      <color theme="1"/>
      <name val="Arial"/>
      <family val="2"/>
    </font>
    <font>
      <b/>
      <i/>
      <sz val="14"/>
      <color theme="1"/>
      <name val="맑은 고딕"/>
      <family val="2"/>
      <scheme val="minor"/>
    </font>
    <font>
      <b/>
      <sz val="8"/>
      <color rgb="FF000000"/>
      <name val="Arial"/>
      <family val="2"/>
    </font>
    <font>
      <sz val="10"/>
      <color theme="1"/>
      <name val="맑은 고딕"/>
      <family val="2"/>
      <scheme val="minor"/>
    </font>
    <font>
      <sz val="10"/>
      <color rgb="FF000000"/>
      <name val="맑은 고딕"/>
      <family val="2"/>
      <scheme val="minor"/>
    </font>
    <font>
      <sz val="10"/>
      <color rgb="FF262626"/>
      <name val="Arial"/>
      <family val="2"/>
    </font>
    <font>
      <b/>
      <sz val="8"/>
      <name val="Arial"/>
      <family val="2"/>
    </font>
    <font>
      <sz val="8"/>
      <color rgb="FF000000"/>
      <name val="맑은 고딕"/>
      <family val="2"/>
      <scheme val="minor"/>
    </font>
    <font>
      <b/>
      <sz val="8"/>
      <color theme="1"/>
      <name val="Arial"/>
      <family val="2"/>
    </font>
    <font>
      <b/>
      <sz val="14"/>
      <color theme="0"/>
      <name val="맑은 고딕"/>
      <family val="2"/>
      <scheme val="minor"/>
    </font>
    <font>
      <b/>
      <sz val="14"/>
      <color theme="0"/>
      <name val="Arial"/>
      <family val="2"/>
    </font>
    <font>
      <b/>
      <sz val="11"/>
      <color rgb="FFC00000"/>
      <name val="맑은 고딕"/>
      <family val="2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2"/>
      <color rgb="FF000000"/>
      <name val="맑은 고딕"/>
      <family val="2"/>
      <scheme val="minor"/>
    </font>
    <font>
      <b/>
      <sz val="14"/>
      <color rgb="FF000000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sz val="14"/>
      <color theme="1"/>
      <name val="맑은 고딕"/>
      <family val="2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rgb="FF000000"/>
      <name val="Arial"/>
      <family val="2"/>
    </font>
    <font>
      <b/>
      <sz val="10"/>
      <color theme="1"/>
      <name val="맑은 고딕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readingOrder="1"/>
    </xf>
    <xf numFmtId="0" fontId="3" fillId="0" borderId="0" xfId="0" applyFont="1"/>
    <xf numFmtId="0" fontId="4" fillId="0" borderId="0" xfId="0" applyFont="1" applyAlignment="1">
      <alignment horizontal="left"/>
    </xf>
    <xf numFmtId="0" fontId="0" fillId="3" borderId="0" xfId="0" applyFill="1"/>
    <xf numFmtId="0" fontId="5" fillId="3" borderId="0" xfId="0" applyFont="1" applyFill="1" applyAlignment="1">
      <alignment horizontal="center" vertical="center" readingOrder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 readingOrder="1"/>
    </xf>
    <xf numFmtId="0" fontId="0" fillId="3" borderId="0" xfId="0" applyFill="1" applyAlignment="1">
      <alignment horizontal="center"/>
    </xf>
    <xf numFmtId="0" fontId="17" fillId="0" borderId="0" xfId="0" applyFont="1" applyAlignment="1">
      <alignment horizontal="left" vertical="center" readingOrder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readingOrder="1"/>
    </xf>
    <xf numFmtId="0" fontId="17" fillId="0" borderId="15" xfId="0" applyFont="1" applyBorder="1" applyAlignment="1">
      <alignment horizontal="center" vertical="center" readingOrder="1"/>
    </xf>
    <xf numFmtId="0" fontId="17" fillId="0" borderId="17" xfId="0" applyFont="1" applyBorder="1" applyAlignment="1">
      <alignment horizontal="center" vertical="center" readingOrder="1"/>
    </xf>
    <xf numFmtId="0" fontId="0" fillId="0" borderId="12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readingOrder="1"/>
    </xf>
    <xf numFmtId="0" fontId="0" fillId="0" borderId="26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readingOrder="1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6" fillId="6" borderId="20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20" fillId="0" borderId="26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0" fillId="0" borderId="29" xfId="0" applyFont="1" applyBorder="1" applyAlignment="1">
      <alignment vertical="center"/>
    </xf>
    <xf numFmtId="0" fontId="2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readingOrder="1"/>
    </xf>
    <xf numFmtId="0" fontId="11" fillId="0" borderId="2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readingOrder="1"/>
    </xf>
    <xf numFmtId="0" fontId="11" fillId="0" borderId="29" xfId="0" applyFont="1" applyBorder="1" applyAlignment="1">
      <alignment horizontal="center" vertical="center" readingOrder="1"/>
    </xf>
    <xf numFmtId="0" fontId="22" fillId="0" borderId="26" xfId="0" applyFont="1" applyBorder="1" applyAlignment="1">
      <alignment horizontal="center" vertical="center" readingOrder="1"/>
    </xf>
    <xf numFmtId="0" fontId="11" fillId="0" borderId="9" xfId="0" applyFont="1" applyBorder="1" applyAlignment="1">
      <alignment horizontal="center" vertical="center" readingOrder="1"/>
    </xf>
    <xf numFmtId="0" fontId="0" fillId="0" borderId="9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 readingOrder="1"/>
    </xf>
    <xf numFmtId="0" fontId="16" fillId="0" borderId="2" xfId="0" applyFont="1" applyBorder="1" applyAlignment="1">
      <alignment horizontal="left" vertical="center" readingOrder="1"/>
    </xf>
    <xf numFmtId="0" fontId="16" fillId="0" borderId="18" xfId="0" applyFont="1" applyBorder="1" applyAlignment="1">
      <alignment horizontal="left" vertical="center" readingOrder="1"/>
    </xf>
    <xf numFmtId="0" fontId="17" fillId="0" borderId="14" xfId="0" applyFont="1" applyBorder="1" applyAlignment="1">
      <alignment horizontal="center" vertical="center" readingOrder="1"/>
    </xf>
    <xf numFmtId="0" fontId="17" fillId="0" borderId="15" xfId="0" applyFont="1" applyBorder="1" applyAlignment="1">
      <alignment horizontal="center" vertical="center" readingOrder="1"/>
    </xf>
    <xf numFmtId="0" fontId="12" fillId="2" borderId="10" xfId="0" applyFont="1" applyFill="1" applyBorder="1" applyAlignment="1">
      <alignment horizontal="center" vertical="center" readingOrder="1"/>
    </xf>
    <xf numFmtId="0" fontId="12" fillId="2" borderId="8" xfId="0" applyFont="1" applyFill="1" applyBorder="1" applyAlignment="1">
      <alignment horizontal="center" vertical="center" readingOrder="1"/>
    </xf>
    <xf numFmtId="0" fontId="12" fillId="2" borderId="11" xfId="0" applyFont="1" applyFill="1" applyBorder="1" applyAlignment="1">
      <alignment horizontal="center" vertical="center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5" fillId="4" borderId="0" xfId="0" applyFont="1" applyFill="1" applyAlignment="1">
      <alignment horizontal="center" vertical="center" readingOrder="1"/>
    </xf>
    <xf numFmtId="0" fontId="15" fillId="4" borderId="13" xfId="0" applyFont="1" applyFill="1" applyBorder="1" applyAlignment="1">
      <alignment horizontal="center" vertical="center" readingOrder="1"/>
    </xf>
    <xf numFmtId="0" fontId="0" fillId="0" borderId="26" xfId="0" applyBorder="1" applyAlignment="1">
      <alignment horizontal="center"/>
    </xf>
    <xf numFmtId="0" fontId="11" fillId="0" borderId="26" xfId="0" applyFont="1" applyBorder="1" applyAlignment="1">
      <alignment horizontal="center" vertical="center" readingOrder="1"/>
    </xf>
    <xf numFmtId="0" fontId="11" fillId="0" borderId="29" xfId="0" applyFont="1" applyBorder="1" applyAlignment="1">
      <alignment horizontal="center" vertical="center" readingOrder="1"/>
    </xf>
    <xf numFmtId="0" fontId="16" fillId="0" borderId="12" xfId="0" applyFont="1" applyBorder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0" fontId="16" fillId="0" borderId="13" xfId="0" applyFont="1" applyBorder="1" applyAlignment="1">
      <alignment horizontal="left" vertical="center" readingOrder="1"/>
    </xf>
    <xf numFmtId="0" fontId="17" fillId="0" borderId="16" xfId="0" applyFont="1" applyBorder="1" applyAlignment="1">
      <alignment horizontal="center" vertical="center" readingOrder="1"/>
    </xf>
    <xf numFmtId="0" fontId="17" fillId="0" borderId="17" xfId="0" applyFont="1" applyBorder="1" applyAlignment="1">
      <alignment horizontal="center" vertical="center" readingOrder="1"/>
    </xf>
    <xf numFmtId="0" fontId="1" fillId="5" borderId="1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0" borderId="7" xfId="0" applyFont="1" applyBorder="1" applyAlignment="1">
      <alignment horizontal="center" vertical="center" readingOrder="1"/>
    </xf>
    <xf numFmtId="0" fontId="17" fillId="0" borderId="3" xfId="0" applyFont="1" applyBorder="1" applyAlignment="1">
      <alignment horizontal="center" vertical="center" readingOrder="1"/>
    </xf>
    <xf numFmtId="0" fontId="0" fillId="0" borderId="24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readingOrder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readingOrder="1"/>
    </xf>
    <xf numFmtId="0" fontId="24" fillId="0" borderId="29" xfId="0" applyFont="1" applyBorder="1" applyAlignment="1">
      <alignment horizontal="center" vertical="center" readingOrder="1"/>
    </xf>
    <xf numFmtId="0" fontId="24" fillId="0" borderId="26" xfId="0" applyFont="1" applyBorder="1" applyAlignment="1">
      <alignment horizontal="center" vertical="center" readingOrder="1"/>
    </xf>
    <xf numFmtId="0" fontId="24" fillId="0" borderId="0" xfId="0" applyFont="1" applyBorder="1" applyAlignment="1">
      <alignment horizontal="center" vertical="center" readingOrder="1"/>
    </xf>
    <xf numFmtId="0" fontId="24" fillId="0" borderId="25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readingOrder="1"/>
    </xf>
    <xf numFmtId="0" fontId="24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readingOrder="1"/>
    </xf>
    <xf numFmtId="0" fontId="26" fillId="0" borderId="26" xfId="0" applyFont="1" applyBorder="1" applyAlignment="1">
      <alignment horizontal="center" vertical="center" readingOrder="1"/>
    </xf>
    <xf numFmtId="0" fontId="26" fillId="0" borderId="25" xfId="0" applyFont="1" applyBorder="1" applyAlignment="1">
      <alignment horizontal="center" vertical="center" readingOrder="1"/>
    </xf>
    <xf numFmtId="0" fontId="26" fillId="0" borderId="28" xfId="0" applyFont="1" applyBorder="1" applyAlignment="1">
      <alignment horizontal="center" vertical="center" readingOrder="1"/>
    </xf>
    <xf numFmtId="0" fontId="26" fillId="0" borderId="27" xfId="0" applyFont="1" applyBorder="1" applyAlignment="1">
      <alignment horizontal="center" vertical="center" readingOrder="1"/>
    </xf>
    <xf numFmtId="0" fontId="26" fillId="0" borderId="2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readingOrder="1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1"/>
    </xf>
    <xf numFmtId="0" fontId="24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readingOrder="1"/>
    </xf>
    <xf numFmtId="0" fontId="9" fillId="0" borderId="0" xfId="0" applyFont="1" applyBorder="1" applyAlignment="1">
      <alignment horizontal="center" vertical="center" readingOrder="1"/>
    </xf>
    <xf numFmtId="0" fontId="26" fillId="0" borderId="0" xfId="0" applyFont="1" applyBorder="1" applyAlignment="1">
      <alignment horizontal="center" vertical="center" readingOrder="1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0" fontId="0" fillId="0" borderId="0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9.png"/><Relationship Id="rId18" Type="http://schemas.openxmlformats.org/officeDocument/2006/relationships/image" Target="../media/image12.png"/><Relationship Id="rId26" Type="http://schemas.openxmlformats.org/officeDocument/2006/relationships/image" Target="../media/image17.png"/><Relationship Id="rId39" Type="http://schemas.openxmlformats.org/officeDocument/2006/relationships/image" Target="../media/image30.png"/><Relationship Id="rId21" Type="http://schemas.microsoft.com/office/2007/relationships/hdphoto" Target="../media/hdphoto8.wdp"/><Relationship Id="rId34" Type="http://schemas.openxmlformats.org/officeDocument/2006/relationships/image" Target="../media/image25.png"/><Relationship Id="rId42" Type="http://schemas.openxmlformats.org/officeDocument/2006/relationships/image" Target="../media/image3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6" Type="http://schemas.microsoft.com/office/2007/relationships/hdphoto" Target="../media/hdphoto6.wdp"/><Relationship Id="rId29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11" Type="http://schemas.openxmlformats.org/officeDocument/2006/relationships/image" Target="../media/image8.png"/><Relationship Id="rId24" Type="http://schemas.openxmlformats.org/officeDocument/2006/relationships/image" Target="../media/image16.png"/><Relationship Id="rId32" Type="http://schemas.openxmlformats.org/officeDocument/2006/relationships/image" Target="../media/image23.png"/><Relationship Id="rId37" Type="http://schemas.openxmlformats.org/officeDocument/2006/relationships/image" Target="../media/image28.png"/><Relationship Id="rId40" Type="http://schemas.openxmlformats.org/officeDocument/2006/relationships/image" Target="../media/image31.png"/><Relationship Id="rId45" Type="http://schemas.openxmlformats.org/officeDocument/2006/relationships/image" Target="../media/image36.jpeg"/><Relationship Id="rId5" Type="http://schemas.openxmlformats.org/officeDocument/2006/relationships/image" Target="../media/image4.png"/><Relationship Id="rId15" Type="http://schemas.openxmlformats.org/officeDocument/2006/relationships/image" Target="../media/image10.png"/><Relationship Id="rId23" Type="http://schemas.openxmlformats.org/officeDocument/2006/relationships/image" Target="../media/image15.png"/><Relationship Id="rId28" Type="http://schemas.openxmlformats.org/officeDocument/2006/relationships/image" Target="../media/image19.png"/><Relationship Id="rId36" Type="http://schemas.openxmlformats.org/officeDocument/2006/relationships/image" Target="../media/image27.png"/><Relationship Id="rId10" Type="http://schemas.openxmlformats.org/officeDocument/2006/relationships/image" Target="../media/image7.png"/><Relationship Id="rId19" Type="http://schemas.microsoft.com/office/2007/relationships/hdphoto" Target="../media/hdphoto7.wdp"/><Relationship Id="rId31" Type="http://schemas.openxmlformats.org/officeDocument/2006/relationships/image" Target="../media/image22.png"/><Relationship Id="rId44" Type="http://schemas.openxmlformats.org/officeDocument/2006/relationships/image" Target="../media/image35.jpeg"/><Relationship Id="rId4" Type="http://schemas.microsoft.com/office/2007/relationships/hdphoto" Target="../media/hdphoto1.wdp"/><Relationship Id="rId9" Type="http://schemas.microsoft.com/office/2007/relationships/hdphoto" Target="../media/hdphoto3.wdp"/><Relationship Id="rId14" Type="http://schemas.microsoft.com/office/2007/relationships/hdphoto" Target="../media/hdphoto5.wdp"/><Relationship Id="rId22" Type="http://schemas.openxmlformats.org/officeDocument/2006/relationships/image" Target="../media/image14.png"/><Relationship Id="rId27" Type="http://schemas.openxmlformats.org/officeDocument/2006/relationships/image" Target="../media/image18.png"/><Relationship Id="rId30" Type="http://schemas.openxmlformats.org/officeDocument/2006/relationships/image" Target="../media/image21.png"/><Relationship Id="rId35" Type="http://schemas.openxmlformats.org/officeDocument/2006/relationships/image" Target="../media/image26.png"/><Relationship Id="rId43" Type="http://schemas.openxmlformats.org/officeDocument/2006/relationships/image" Target="../media/image34.png"/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12" Type="http://schemas.microsoft.com/office/2007/relationships/hdphoto" Target="../media/hdphoto4.wdp"/><Relationship Id="rId17" Type="http://schemas.openxmlformats.org/officeDocument/2006/relationships/image" Target="../media/image11.png"/><Relationship Id="rId25" Type="http://schemas.microsoft.com/office/2007/relationships/hdphoto" Target="../media/hdphoto9.wdp"/><Relationship Id="rId33" Type="http://schemas.openxmlformats.org/officeDocument/2006/relationships/image" Target="../media/image24.png"/><Relationship Id="rId38" Type="http://schemas.openxmlformats.org/officeDocument/2006/relationships/image" Target="../media/image29.png"/><Relationship Id="rId46" Type="http://schemas.openxmlformats.org/officeDocument/2006/relationships/image" Target="../media/image37.png"/><Relationship Id="rId20" Type="http://schemas.openxmlformats.org/officeDocument/2006/relationships/image" Target="../media/image13.png"/><Relationship Id="rId4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706349</xdr:colOff>
      <xdr:row>4</xdr:row>
      <xdr:rowOff>131601</xdr:rowOff>
    </xdr:from>
    <xdr:to>
      <xdr:col>14</xdr:col>
      <xdr:colOff>7541</xdr:colOff>
      <xdr:row>6</xdr:row>
      <xdr:rowOff>102219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E3C86-9258-4D7F-9566-E3F1BE95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66096" y="1159017"/>
          <a:ext cx="1545489" cy="352724"/>
        </a:xfrm>
        <a:prstGeom prst="rect">
          <a:avLst/>
        </a:prstGeom>
      </xdr:spPr>
    </xdr:pic>
    <xdr:clientData/>
  </xdr:twoCellAnchor>
  <xdr:twoCellAnchor editAs="oneCell">
    <xdr:from>
      <xdr:col>2</xdr:col>
      <xdr:colOff>186470</xdr:colOff>
      <xdr:row>102</xdr:row>
      <xdr:rowOff>193639</xdr:rowOff>
    </xdr:from>
    <xdr:to>
      <xdr:col>2</xdr:col>
      <xdr:colOff>2126019</xdr:colOff>
      <xdr:row>103</xdr:row>
      <xdr:rowOff>288876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629922A-9BBA-457C-B79A-4079069D5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4082" y="57386448"/>
          <a:ext cx="1933199" cy="501922"/>
        </a:xfrm>
        <a:prstGeom prst="rect">
          <a:avLst/>
        </a:prstGeom>
      </xdr:spPr>
    </xdr:pic>
    <xdr:clientData/>
  </xdr:twoCellAnchor>
  <xdr:twoCellAnchor editAs="oneCell">
    <xdr:from>
      <xdr:col>2</xdr:col>
      <xdr:colOff>46505</xdr:colOff>
      <xdr:row>66</xdr:row>
      <xdr:rowOff>25774</xdr:rowOff>
    </xdr:from>
    <xdr:to>
      <xdr:col>2</xdr:col>
      <xdr:colOff>1998219</xdr:colOff>
      <xdr:row>66</xdr:row>
      <xdr:rowOff>1427204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546114-4B4D-446E-B1C7-AFC659B0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70" b="89426" l="6565" r="92779">
                      <a14:foregroundMark x1="6783" y1="57704" x2="43107" y2="33837"/>
                      <a14:foregroundMark x1="90912" y1="44097" x2="91028" y2="45015"/>
                      <a14:foregroundMark x1="90395" y1="40014" x2="90673" y2="42210"/>
                      <a14:foregroundMark x1="51641" y1="58308" x2="58643" y2="53474"/>
                      <a14:foregroundMark x1="65864" y1="51662" x2="65208" y2="58006"/>
                      <a14:foregroundMark x1="62363" y1="57100" x2="62363" y2="57100"/>
                      <a14:foregroundMark x1="41794" y1="72508" x2="45295" y2="66465"/>
                      <a14:foregroundMark x1="71991" y1="47734" x2="72648" y2="49547"/>
                      <a14:foregroundMark x1="92123" y1="33535" x2="92123" y2="33535"/>
                      <a14:foregroundMark x1="92779" y1="34139" x2="92779" y2="34139"/>
                      <a14:foregroundMark x1="92779" y1="30514" x2="92779" y2="30514"/>
                      <a14:foregroundMark x1="91685" y1="35347" x2="91685" y2="35347"/>
                      <a14:backgroundMark x1="37637" y1="80665" x2="37637" y2="80665"/>
                      <a14:backgroundMark x1="37418" y1="82779" x2="29759" y2="91843"/>
                      <a14:backgroundMark x1="43982" y1="74924" x2="47484" y2="77946"/>
                      <a14:backgroundMark x1="50328" y1="71299" x2="59737" y2="62538"/>
                      <a14:backgroundMark x1="71116" y1="55287" x2="69147" y2="61934"/>
                      <a14:backgroundMark x1="88403" y1="40181" x2="74836" y2="64955"/>
                      <a14:backgroundMark x1="89934" y1="36858" x2="89934" y2="36858"/>
                      <a14:backgroundMark x1="90810" y1="35952" x2="90810" y2="35952"/>
                      <a14:backgroundMark x1="91028" y1="35347" x2="90372" y2="36858"/>
                      <a14:backgroundMark x1="91560" y1="35347" x2="90153" y2="39879"/>
                      <a14:backgroundMark x1="91935" y1="34139" x2="91560" y2="35347"/>
                      <a14:backgroundMark x1="92123" y1="33535" x2="91935" y2="34139"/>
                      <a14:backgroundMark x1="94707" y1="35347" x2="94530" y2="39275"/>
                      <a14:backgroundMark x1="94748" y1="34441" x2="94707" y2="35347"/>
                      <a14:backgroundMark x1="27352" y1="90332" x2="37418" y2="80060"/>
                      <a14:backgroundMark x1="70897" y1="67069" x2="70897" y2="67069"/>
                      <a14:backgroundMark x1="66521" y1="70997" x2="66521" y2="70997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56205" y="18361399"/>
          <a:ext cx="1944220" cy="1408176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33</xdr:row>
      <xdr:rowOff>33618</xdr:rowOff>
    </xdr:from>
    <xdr:to>
      <xdr:col>2</xdr:col>
      <xdr:colOff>1982618</xdr:colOff>
      <xdr:row>33</xdr:row>
      <xdr:rowOff>1476505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E838760-AF6D-4D9D-9FDE-EDB82C37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955" b="95179" l="2110" r="96366">
                      <a14:foregroundMark x1="7620" y1="20529" x2="7620" y2="20529"/>
                      <a14:foregroundMark x1="42087" y1="2955" x2="42087" y2="2955"/>
                      <a14:foregroundMark x1="13482" y1="10731" x2="13482" y2="10731"/>
                      <a14:foregroundMark x1="7855" y1="47900" x2="7855" y2="47900"/>
                      <a14:foregroundMark x1="91794" y1="85537" x2="91794" y2="85537"/>
                      <a14:foregroundMark x1="96366" y1="86936" x2="96366" y2="86936"/>
                      <a14:foregroundMark x1="6800" y1="48212" x2="42907" y2="63764"/>
                      <a14:foregroundMark x1="87573" y1="95334" x2="95311" y2="92224"/>
                      <a14:foregroundMark x1="2110" y1="26439" x2="15240" y2="31726"/>
                      <a14:foregroundMark x1="9027" y1="27527" x2="9027" y2="27527"/>
                      <a14:foregroundMark x1="7034" y1="22240" x2="12661" y2="30949"/>
                      <a14:foregroundMark x1="42907" y1="3266" x2="42907" y2="3266"/>
                      <a14:foregroundMark x1="19343" y1="32037" x2="29660" y2="36236"/>
                      <a14:backgroundMark x1="14302" y1="14774" x2="39156" y2="10109"/>
                      <a14:backgroundMark x1="39156" y1="10109" x2="39156" y2="9953"/>
                      <a14:backgroundMark x1="34701" y1="8243" x2="38570" y2="7465"/>
                      <a14:backgroundMark x1="39977" y1="5443" x2="39977" y2="5443"/>
                      <a14:backgroundMark x1="38101" y1="5443" x2="42907" y2="6843"/>
                      <a14:backgroundMark x1="12192" y1="16330" x2="10317" y2="24417"/>
                      <a14:backgroundMark x1="33060" y1="8554" x2="35991" y2="11664"/>
                      <a14:backgroundMark x1="12896" y1="14930" x2="13482" y2="186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65729" y="10377768"/>
          <a:ext cx="1926589" cy="1452282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97</xdr:row>
      <xdr:rowOff>33619</xdr:rowOff>
    </xdr:from>
    <xdr:to>
      <xdr:col>2</xdr:col>
      <xdr:colOff>1925605</xdr:colOff>
      <xdr:row>97</xdr:row>
      <xdr:rowOff>1275361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80F52C9-61CD-41AB-91C0-075AE36D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67971" y="19812001"/>
          <a:ext cx="1860176" cy="1245767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35</xdr:row>
      <xdr:rowOff>50988</xdr:rowOff>
    </xdr:from>
    <xdr:to>
      <xdr:col>2</xdr:col>
      <xdr:colOff>1960382</xdr:colOff>
      <xdr:row>36</xdr:row>
      <xdr:rowOff>672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30A0B9D-64A4-45C4-9573-F451410D0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4370" b="93950" l="4941" r="89921">
                      <a14:foregroundMark x1="11462" y1="12269" x2="42095" y2="12437"/>
                      <a14:foregroundMark x1="42095" y1="12437" x2="60277" y2="8067"/>
                      <a14:foregroundMark x1="53360" y1="4370" x2="66601" y2="5882"/>
                      <a14:foregroundMark x1="8498" y1="12941" x2="16996" y2="60504"/>
                      <a14:foregroundMark x1="5138" y1="17983" x2="14625" y2="58655"/>
                      <a14:foregroundMark x1="85375" y1="58824" x2="85573" y2="64370"/>
                      <a14:foregroundMark x1="46838" y1="46891" x2="64625" y2="70756"/>
                      <a14:foregroundMark x1="30435" y1="59664" x2="62648" y2="57143"/>
                      <a14:foregroundMark x1="76482" y1="53445" x2="25692" y2="63193"/>
                      <a14:foregroundMark x1="22925" y1="63193" x2="67589" y2="57983"/>
                      <a14:foregroundMark x1="77075" y1="54454" x2="46443" y2="60840"/>
                      <a14:foregroundMark x1="61265" y1="57479" x2="78656" y2="55630"/>
                      <a14:foregroundMark x1="53360" y1="68571" x2="67787" y2="72269"/>
                      <a14:foregroundMark x1="50791" y1="68235" x2="79842" y2="74958"/>
                      <a14:foregroundMark x1="46443" y1="66218" x2="71146" y2="77479"/>
                      <a14:foregroundMark x1="71146" y1="77479" x2="69170" y2="78487"/>
                      <a14:foregroundMark x1="19565" y1="79160" x2="38142" y2="93950"/>
                      <a14:foregroundMark x1="38142" y1="93950" x2="86364" y2="84034"/>
                      <a14:foregroundMark x1="86364" y1="84034" x2="85178" y2="73950"/>
                      <a14:foregroundMark x1="31621" y1="82521" x2="59881" y2="85546"/>
                      <a14:foregroundMark x1="42688" y1="85546" x2="42688" y2="85546"/>
                      <a14:foregroundMark x1="75296" y1="79664" x2="76285" y2="7949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3317" y="13176438"/>
          <a:ext cx="1934531" cy="2274794"/>
        </a:xfrm>
        <a:prstGeom prst="rect">
          <a:avLst/>
        </a:prstGeom>
      </xdr:spPr>
    </xdr:pic>
    <xdr:clientData/>
  </xdr:twoCellAnchor>
  <xdr:twoCellAnchor editAs="oneCell">
    <xdr:from>
      <xdr:col>2</xdr:col>
      <xdr:colOff>41461</xdr:colOff>
      <xdr:row>68</xdr:row>
      <xdr:rowOff>50986</xdr:rowOff>
    </xdr:from>
    <xdr:to>
      <xdr:col>2</xdr:col>
      <xdr:colOff>1998049</xdr:colOff>
      <xdr:row>68</xdr:row>
      <xdr:rowOff>2191924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31366B5-DFA3-4789-AE51-9100B65D1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51161" y="21996586"/>
          <a:ext cx="1943651" cy="2120713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</xdr:colOff>
      <xdr:row>67</xdr:row>
      <xdr:rowOff>44823</xdr:rowOff>
    </xdr:from>
    <xdr:to>
      <xdr:col>2</xdr:col>
      <xdr:colOff>1964180</xdr:colOff>
      <xdr:row>67</xdr:row>
      <xdr:rowOff>2078148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4164789-CB47-4726-9F6F-1DD6C14C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4982" b="90775" l="8366" r="97471">
                      <a14:foregroundMark x1="13813" y1="12546" x2="13813" y2="12546"/>
                      <a14:foregroundMark x1="13035" y1="13653" x2="31907" y2="50185"/>
                      <a14:foregroundMark x1="8560" y1="17159" x2="17510" y2="33948"/>
                      <a14:foregroundMark x1="19455" y1="6827" x2="25097" y2="6827"/>
                      <a14:foregroundMark x1="55447" y1="5720" x2="64397" y2="4982"/>
                      <a14:foregroundMark x1="89157" y1="45786" x2="88716" y2="48339"/>
                      <a14:foregroundMark x1="92125" y1="28598" x2="92082" y2="28848"/>
                      <a14:foregroundMark x1="92189" y1="28229" x2="92125" y2="28598"/>
                      <a14:foregroundMark x1="92412" y1="26937" x2="92189" y2="28229"/>
                      <a14:foregroundMark x1="97665" y1="30812" x2="97665" y2="39114"/>
                      <a14:foregroundMark x1="55447" y1="56273" x2="37743" y2="38930"/>
                      <a14:foregroundMark x1="37743" y1="38930" x2="37938" y2="69004"/>
                      <a14:foregroundMark x1="37938" y1="69004" x2="55253" y2="88376"/>
                      <a14:foregroundMark x1="60071" y1="83701" x2="63619" y2="80258"/>
                      <a14:foregroundMark x1="55253" y1="88376" x2="56873" y2="86804"/>
                      <a14:foregroundMark x1="71206" y1="33210" x2="74319" y2="34686"/>
                      <a14:foregroundMark x1="34436" y1="88007" x2="40467" y2="89483"/>
                      <a14:foregroundMark x1="38132" y1="90775" x2="43385" y2="87823"/>
                      <a14:backgroundMark x1="88716" y1="35055" x2="88716" y2="35055"/>
                      <a14:backgroundMark x1="90078" y1="33948" x2="86381" y2="41882"/>
                      <a14:backgroundMark x1="92802" y1="32288" x2="92412" y2="35055"/>
                      <a14:backgroundMark x1="93191" y1="29336" x2="92412" y2="30812"/>
                      <a14:backgroundMark x1="91634" y1="28967" x2="90467" y2="32288"/>
                      <a14:backgroundMark x1="92023" y1="28229" x2="92023" y2="28229"/>
                      <a14:backgroundMark x1="92412" y1="29336" x2="92412" y2="29336"/>
                      <a14:backgroundMark x1="92412" y1="28598" x2="92412" y2="28598"/>
                      <a14:backgroundMark x1="92412" y1="28598" x2="92412" y2="27491"/>
                      <a14:backgroundMark x1="90467" y1="42620" x2="88716" y2="45572"/>
                      <a14:backgroundMark x1="69650" y1="46494" x2="75292" y2="50185"/>
                      <a14:backgroundMark x1="69261" y1="58118" x2="74708" y2="58118"/>
                      <a14:backgroundMark x1="83268" y1="64760" x2="83268" y2="64760"/>
                      <a14:backgroundMark x1="82101" y1="63838" x2="82101" y2="68081"/>
                      <a14:backgroundMark x1="57977" y1="59041" x2="62840" y2="64760"/>
                      <a14:backgroundMark x1="67899" y1="33026" x2="70391" y2="34066"/>
                      <a14:backgroundMark x1="63230" y1="39114" x2="67899" y2="41882"/>
                      <a14:backgroundMark x1="50000" y1="43358" x2="56809" y2="46863"/>
                      <a14:backgroundMark x1="58171" y1="86531" x2="63230" y2="86531"/>
                      <a14:backgroundMark x1="57004" y1="85609" x2="57004" y2="85609"/>
                      <a14:backgroundMark x1="57588" y1="85424" x2="61479" y2="83579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43317" y="19856823"/>
          <a:ext cx="1938057" cy="2043633"/>
        </a:xfrm>
        <a:prstGeom prst="rect">
          <a:avLst/>
        </a:prstGeom>
      </xdr:spPr>
    </xdr:pic>
    <xdr:clientData/>
  </xdr:twoCellAnchor>
  <xdr:twoCellAnchor editAs="oneCell">
    <xdr:from>
      <xdr:col>2</xdr:col>
      <xdr:colOff>25773</xdr:colOff>
      <xdr:row>31</xdr:row>
      <xdr:rowOff>35299</xdr:rowOff>
    </xdr:from>
    <xdr:to>
      <xdr:col>2</xdr:col>
      <xdr:colOff>1990090</xdr:colOff>
      <xdr:row>31</xdr:row>
      <xdr:rowOff>1046129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00029E7-0E78-4AAA-81D1-E389A5546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7673" b="95141" l="4042" r="96871">
                      <a14:foregroundMark x1="6128" y1="49361" x2="34550" y2="67263"/>
                      <a14:foregroundMark x1="12256" y1="74936" x2="12256" y2="74936"/>
                      <a14:foregroundMark x1="11082" y1="71100" x2="11082" y2="71100"/>
                      <a14:foregroundMark x1="11604" y1="67775" x2="11343" y2="74425"/>
                      <a14:foregroundMark x1="4172" y1="43990" x2="13038" y2="7928"/>
                      <a14:foregroundMark x1="88266" y1="51151" x2="88266" y2="51151"/>
                      <a14:foregroundMark x1="84485" y1="36061" x2="84485" y2="36061"/>
                      <a14:foregroundMark x1="94133" y1="51662" x2="94133" y2="51662"/>
                      <a14:foregroundMark x1="93974" y1="51748" x2="94133" y2="51151"/>
                      <a14:foregroundMark x1="89700" y1="67775" x2="90256" y2="65691"/>
                      <a14:foregroundMark x1="94803" y1="72418" x2="96871" y2="70588"/>
                      <a14:foregroundMark x1="90222" y1="76471" x2="92319" y2="74616"/>
                      <a14:foregroundMark x1="12647" y1="60870" x2="80183" y2="95141"/>
                      <a14:backgroundMark x1="92047" y1="90026" x2="92047" y2="90026"/>
                      <a14:backgroundMark x1="93090" y1="66496" x2="93090" y2="66496"/>
                      <a14:backgroundMark x1="93351" y1="67008" x2="93351" y2="67008"/>
                      <a14:backgroundMark x1="92699" y1="61637" x2="92308" y2="69054"/>
                      <a14:backgroundMark x1="93090" y1="69054" x2="94394" y2="72890"/>
                      <a14:backgroundMark x1="92308" y1="56777" x2="92308" y2="56777"/>
                      <a14:backgroundMark x1="91525" y1="51151" x2="93090" y2="6010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35473" y="7436224"/>
          <a:ext cx="1974477" cy="100654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81</xdr:row>
      <xdr:rowOff>28575</xdr:rowOff>
    </xdr:from>
    <xdr:to>
      <xdr:col>2</xdr:col>
      <xdr:colOff>1964181</xdr:colOff>
      <xdr:row>81</xdr:row>
      <xdr:rowOff>1650368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A645BF1-2A96-4570-84D7-503AE5798D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9131" b="78959" l="22946" r="81187">
                      <a14:backgroundMark x1="76864" y1="61949" x2="76864" y2="61949"/>
                      <a14:backgroundMark x1="56788" y1="65893" x2="56788" y2="65893"/>
                      <a14:backgroundMark x1="41109" y1="67053" x2="41109" y2="67053"/>
                      <a14:backgroundMark x1="41491" y1="61949" x2="41491" y2="61949"/>
                      <a14:backgroundMark x1="56214" y1="62877" x2="56214" y2="62877"/>
                    </a14:backgroundRemoval>
                  </a14:imgEffect>
                </a14:imgLayer>
              </a14:imgProps>
            </a:ext>
          </a:extLst>
        </a:blip>
        <a:srcRect l="15666" t="11653" r="11533" b="13563"/>
        <a:stretch/>
      </xdr:blipFill>
      <xdr:spPr>
        <a:xfrm>
          <a:off x="1457325" y="33166050"/>
          <a:ext cx="1924050" cy="1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36979</xdr:colOff>
      <xdr:row>73</xdr:row>
      <xdr:rowOff>36979</xdr:rowOff>
    </xdr:from>
    <xdr:to>
      <xdr:col>2</xdr:col>
      <xdr:colOff>1962585</xdr:colOff>
      <xdr:row>73</xdr:row>
      <xdr:rowOff>1771440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889FFAE-E5B3-470F-BB4E-68655844E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446679" y="29869279"/>
          <a:ext cx="1916207" cy="1729744"/>
        </a:xfrm>
        <a:prstGeom prst="rect">
          <a:avLst/>
        </a:prstGeom>
      </xdr:spPr>
    </xdr:pic>
    <xdr:clientData/>
  </xdr:twoCellAnchor>
  <xdr:twoCellAnchor editAs="oneCell">
    <xdr:from>
      <xdr:col>2</xdr:col>
      <xdr:colOff>44823</xdr:colOff>
      <xdr:row>32</xdr:row>
      <xdr:rowOff>31936</xdr:rowOff>
    </xdr:from>
    <xdr:to>
      <xdr:col>2</xdr:col>
      <xdr:colOff>2001522</xdr:colOff>
      <xdr:row>32</xdr:row>
      <xdr:rowOff>1845401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8E608A6-CFC9-4634-B707-24DC0CEB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7097" b="90806" l="7391" r="93213">
                      <a14:foregroundMark x1="7541" y1="30000" x2="7541" y2="30000"/>
                      <a14:foregroundMark x1="32278" y1="7419" x2="32278" y2="7419"/>
                      <a14:foregroundMark x1="17496" y1="45968" x2="17496" y2="45968"/>
                      <a14:foregroundMark x1="21870" y1="23387" x2="75566" y2="60968"/>
                      <a14:foregroundMark x1="13273" y1="42419" x2="42534" y2="65000"/>
                      <a14:foregroundMark x1="27149" y1="56452" x2="50980" y2="71290"/>
                      <a14:foregroundMark x1="68175" y1="33065" x2="68175" y2="33065"/>
                      <a14:foregroundMark x1="93363" y1="58226" x2="93363" y2="58226"/>
                      <a14:foregroundMark x1="70136" y1="90806" x2="70136" y2="9080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54523" y="8509186"/>
          <a:ext cx="1941857" cy="1815914"/>
        </a:xfrm>
        <a:prstGeom prst="rect">
          <a:avLst/>
        </a:prstGeom>
      </xdr:spPr>
    </xdr:pic>
    <xdr:clientData/>
  </xdr:twoCellAnchor>
  <xdr:twoCellAnchor editAs="oneCell">
    <xdr:from>
      <xdr:col>2</xdr:col>
      <xdr:colOff>22412</xdr:colOff>
      <xdr:row>80</xdr:row>
      <xdr:rowOff>24094</xdr:rowOff>
    </xdr:from>
    <xdr:to>
      <xdr:col>2</xdr:col>
      <xdr:colOff>1983441</xdr:colOff>
      <xdr:row>80</xdr:row>
      <xdr:rowOff>1465091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696FD78-3E66-456C-913A-0DEE4AE50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32112" y="31647094"/>
          <a:ext cx="1961029" cy="145974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96</xdr:row>
      <xdr:rowOff>33618</xdr:rowOff>
    </xdr:from>
    <xdr:to>
      <xdr:col>2</xdr:col>
      <xdr:colOff>1983441</xdr:colOff>
      <xdr:row>96</xdr:row>
      <xdr:rowOff>1044678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D8DB7C0-DB2E-4BA3-8277-16CD3B4B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45559" y="33382324"/>
          <a:ext cx="1949823" cy="1004926"/>
        </a:xfrm>
        <a:prstGeom prst="rect">
          <a:avLst/>
        </a:prstGeom>
      </xdr:spPr>
    </xdr:pic>
    <xdr:clientData/>
  </xdr:twoCellAnchor>
  <xdr:twoCellAnchor editAs="oneCell">
    <xdr:from>
      <xdr:col>2</xdr:col>
      <xdr:colOff>33618</xdr:colOff>
      <xdr:row>72</xdr:row>
      <xdr:rowOff>22412</xdr:rowOff>
    </xdr:from>
    <xdr:to>
      <xdr:col>2</xdr:col>
      <xdr:colOff>1964741</xdr:colOff>
      <xdr:row>73</xdr:row>
      <xdr:rowOff>2014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E3668CB-CE73-4315-B8CC-61A2BFD0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45559" y="24126265"/>
          <a:ext cx="1938617" cy="1664421"/>
        </a:xfrm>
        <a:prstGeom prst="rect">
          <a:avLst/>
        </a:prstGeom>
      </xdr:spPr>
    </xdr:pic>
    <xdr:clientData/>
  </xdr:twoCellAnchor>
  <xdr:twoCellAnchor editAs="oneCell">
    <xdr:from>
      <xdr:col>2</xdr:col>
      <xdr:colOff>60513</xdr:colOff>
      <xdr:row>34</xdr:row>
      <xdr:rowOff>43143</xdr:rowOff>
    </xdr:from>
    <xdr:to>
      <xdr:col>2</xdr:col>
      <xdr:colOff>1981201</xdr:colOff>
      <xdr:row>34</xdr:row>
      <xdr:rowOff>1247903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F97E705-D6DE-4E70-A9A0-58C921B4D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9877" b="89877" l="8729" r="89893">
                      <a14:foregroundMark x1="9495" y1="44691" x2="8729" y2="60988"/>
                      <a14:foregroundMark x1="88515" y1="43951" x2="89433" y2="7308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70213" y="11901768"/>
          <a:ext cx="1920688" cy="1191239"/>
        </a:xfrm>
        <a:prstGeom prst="rect">
          <a:avLst/>
        </a:prstGeom>
      </xdr:spPr>
    </xdr:pic>
    <xdr:clientData/>
  </xdr:twoCellAnchor>
  <xdr:twoCellAnchor editAs="oneCell">
    <xdr:from>
      <xdr:col>2</xdr:col>
      <xdr:colOff>44824</xdr:colOff>
      <xdr:row>94</xdr:row>
      <xdr:rowOff>44824</xdr:rowOff>
    </xdr:from>
    <xdr:to>
      <xdr:col>2</xdr:col>
      <xdr:colOff>1983441</xdr:colOff>
      <xdr:row>94</xdr:row>
      <xdr:rowOff>961574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EFE25F0-0E62-43DE-A3A1-A1F7536B8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456765" y="34200353"/>
          <a:ext cx="1938617" cy="928872"/>
        </a:xfrm>
        <a:prstGeom prst="rect">
          <a:avLst/>
        </a:prstGeom>
      </xdr:spPr>
    </xdr:pic>
    <xdr:clientData/>
  </xdr:twoCellAnchor>
  <xdr:twoCellAnchor editAs="oneCell">
    <xdr:from>
      <xdr:col>2</xdr:col>
      <xdr:colOff>56029</xdr:colOff>
      <xdr:row>98</xdr:row>
      <xdr:rowOff>44824</xdr:rowOff>
    </xdr:from>
    <xdr:to>
      <xdr:col>2</xdr:col>
      <xdr:colOff>1963560</xdr:colOff>
      <xdr:row>98</xdr:row>
      <xdr:rowOff>1266322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829709D-9956-44D4-A34D-2E9F13C2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67970" y="39299030"/>
          <a:ext cx="1899765" cy="1221441"/>
        </a:xfrm>
        <a:prstGeom prst="rect">
          <a:avLst/>
        </a:prstGeom>
      </xdr:spPr>
    </xdr:pic>
    <xdr:clientData/>
  </xdr:twoCellAnchor>
  <xdr:twoCellAnchor editAs="oneCell">
    <xdr:from>
      <xdr:col>2</xdr:col>
      <xdr:colOff>277098</xdr:colOff>
      <xdr:row>69</xdr:row>
      <xdr:rowOff>39651</xdr:rowOff>
    </xdr:from>
    <xdr:to>
      <xdr:col>2</xdr:col>
      <xdr:colOff>2030253</xdr:colOff>
      <xdr:row>69</xdr:row>
      <xdr:rowOff>1467555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129A8D6-1AF1-4172-9704-70AB26ED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764710" y="31193893"/>
          <a:ext cx="1753155" cy="1427904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95</xdr:row>
      <xdr:rowOff>28575</xdr:rowOff>
    </xdr:from>
    <xdr:to>
      <xdr:col>2</xdr:col>
      <xdr:colOff>1981201</xdr:colOff>
      <xdr:row>95</xdr:row>
      <xdr:rowOff>1540593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DB772A6-22CA-4F84-9C29-9A11FF686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1011" t="13064" r="8418" b="5796"/>
        <a:stretch/>
      </xdr:blipFill>
      <xdr:spPr>
        <a:xfrm>
          <a:off x="1476375" y="39357300"/>
          <a:ext cx="1914526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171449</xdr:colOff>
      <xdr:row>118</xdr:row>
      <xdr:rowOff>238126</xdr:rowOff>
    </xdr:from>
    <xdr:to>
      <xdr:col>2</xdr:col>
      <xdr:colOff>1769618</xdr:colOff>
      <xdr:row>118</xdr:row>
      <xdr:rowOff>448271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9C2F60FD-91BE-47E9-AFAB-71D5ECFCE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49" y="47272576"/>
          <a:ext cx="1590675" cy="180974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119</xdr:row>
      <xdr:rowOff>247650</xdr:rowOff>
    </xdr:from>
    <xdr:to>
      <xdr:col>2</xdr:col>
      <xdr:colOff>1876081</xdr:colOff>
      <xdr:row>119</xdr:row>
      <xdr:rowOff>402050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70FF24A9-4FBC-4114-B3E9-2A9F1233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47482125"/>
          <a:ext cx="1708930" cy="171449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120</xdr:row>
      <xdr:rowOff>190500</xdr:rowOff>
    </xdr:from>
    <xdr:to>
      <xdr:col>2</xdr:col>
      <xdr:colOff>2010375</xdr:colOff>
      <xdr:row>120</xdr:row>
      <xdr:rowOff>593001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6547FBA7-36A7-4E11-A717-1F4D56BB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48186975"/>
          <a:ext cx="1921984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121</xdr:row>
      <xdr:rowOff>76200</xdr:rowOff>
    </xdr:from>
    <xdr:to>
      <xdr:col>2</xdr:col>
      <xdr:colOff>1788840</xdr:colOff>
      <xdr:row>121</xdr:row>
      <xdr:rowOff>589099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E9F87620-94E8-4CEF-9A52-87433CE3A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48834675"/>
          <a:ext cx="1655490" cy="527743"/>
        </a:xfrm>
        <a:prstGeom prst="rect">
          <a:avLst/>
        </a:prstGeom>
      </xdr:spPr>
    </xdr:pic>
    <xdr:clientData/>
  </xdr:twoCellAnchor>
  <xdr:twoCellAnchor editAs="oneCell">
    <xdr:from>
      <xdr:col>2</xdr:col>
      <xdr:colOff>50338</xdr:colOff>
      <xdr:row>117</xdr:row>
      <xdr:rowOff>25967</xdr:rowOff>
    </xdr:from>
    <xdr:to>
      <xdr:col>2</xdr:col>
      <xdr:colOff>1961380</xdr:colOff>
      <xdr:row>117</xdr:row>
      <xdr:rowOff>931096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B8D440-4CE3-4FB8-9736-EC1B50CD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6200000">
          <a:off x="2040906" y="64303713"/>
          <a:ext cx="905129" cy="1911042"/>
        </a:xfrm>
        <a:prstGeom prst="rect">
          <a:avLst/>
        </a:prstGeom>
      </xdr:spPr>
    </xdr:pic>
    <xdr:clientData/>
  </xdr:twoCellAnchor>
  <xdr:twoCellAnchor editAs="oneCell">
    <xdr:from>
      <xdr:col>2</xdr:col>
      <xdr:colOff>30846</xdr:colOff>
      <xdr:row>114</xdr:row>
      <xdr:rowOff>22055</xdr:rowOff>
    </xdr:from>
    <xdr:to>
      <xdr:col>2</xdr:col>
      <xdr:colOff>1997316</xdr:colOff>
      <xdr:row>114</xdr:row>
      <xdr:rowOff>631433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8222F36-DB39-439E-B48B-BB146C958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6200000">
          <a:off x="2197004" y="62315531"/>
          <a:ext cx="609378" cy="1966470"/>
        </a:xfrm>
        <a:prstGeom prst="rect">
          <a:avLst/>
        </a:prstGeom>
      </xdr:spPr>
    </xdr:pic>
    <xdr:clientData/>
  </xdr:twoCellAnchor>
  <xdr:twoCellAnchor editAs="oneCell">
    <xdr:from>
      <xdr:col>2</xdr:col>
      <xdr:colOff>45356</xdr:colOff>
      <xdr:row>113</xdr:row>
      <xdr:rowOff>56696</xdr:rowOff>
    </xdr:from>
    <xdr:to>
      <xdr:col>2</xdr:col>
      <xdr:colOff>1971891</xdr:colOff>
      <xdr:row>113</xdr:row>
      <xdr:rowOff>588088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AFD403-950C-4679-959F-EE0CCC0C0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67945" y="52670982"/>
          <a:ext cx="1927679" cy="520303"/>
        </a:xfrm>
        <a:prstGeom prst="rect">
          <a:avLst/>
        </a:prstGeom>
      </xdr:spPr>
    </xdr:pic>
    <xdr:clientData/>
  </xdr:twoCellAnchor>
  <xdr:twoCellAnchor editAs="oneCell">
    <xdr:from>
      <xdr:col>2</xdr:col>
      <xdr:colOff>95056</xdr:colOff>
      <xdr:row>115</xdr:row>
      <xdr:rowOff>319805</xdr:rowOff>
    </xdr:from>
    <xdr:to>
      <xdr:col>2</xdr:col>
      <xdr:colOff>2050015</xdr:colOff>
      <xdr:row>115</xdr:row>
      <xdr:rowOff>659257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949C752-826E-4C30-8C1E-98BF253F7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82668" y="64725929"/>
          <a:ext cx="1948609" cy="333102"/>
        </a:xfrm>
        <a:prstGeom prst="rect">
          <a:avLst/>
        </a:prstGeom>
      </xdr:spPr>
    </xdr:pic>
    <xdr:clientData/>
  </xdr:twoCellAnchor>
  <xdr:twoCellAnchor editAs="oneCell">
    <xdr:from>
      <xdr:col>2</xdr:col>
      <xdr:colOff>22679</xdr:colOff>
      <xdr:row>109</xdr:row>
      <xdr:rowOff>45356</xdr:rowOff>
    </xdr:from>
    <xdr:to>
      <xdr:col>2</xdr:col>
      <xdr:colOff>1997313</xdr:colOff>
      <xdr:row>109</xdr:row>
      <xdr:rowOff>398218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F80406B-2363-479D-80DC-2A5104646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145268" y="49881517"/>
          <a:ext cx="1961697" cy="356672"/>
        </a:xfrm>
        <a:prstGeom prst="rect">
          <a:avLst/>
        </a:prstGeom>
      </xdr:spPr>
    </xdr:pic>
    <xdr:clientData/>
  </xdr:twoCellAnchor>
  <xdr:twoCellAnchor editAs="oneCell">
    <xdr:from>
      <xdr:col>2</xdr:col>
      <xdr:colOff>22679</xdr:colOff>
      <xdr:row>108</xdr:row>
      <xdr:rowOff>34017</xdr:rowOff>
    </xdr:from>
    <xdr:to>
      <xdr:col>2</xdr:col>
      <xdr:colOff>1997312</xdr:colOff>
      <xdr:row>108</xdr:row>
      <xdr:rowOff>474667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B982F41-E4B3-44A3-9092-D1756AC2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145268" y="49529999"/>
          <a:ext cx="1961696" cy="433472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110</xdr:row>
      <xdr:rowOff>29308</xdr:rowOff>
    </xdr:from>
    <xdr:to>
      <xdr:col>2</xdr:col>
      <xdr:colOff>2001521</xdr:colOff>
      <xdr:row>110</xdr:row>
      <xdr:rowOff>365101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181811-99A6-495F-9A82-CBAE0E55C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143000" y="50504481"/>
          <a:ext cx="1975730" cy="329711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116</xdr:row>
      <xdr:rowOff>21980</xdr:rowOff>
    </xdr:from>
    <xdr:to>
      <xdr:col>2</xdr:col>
      <xdr:colOff>1990258</xdr:colOff>
      <xdr:row>116</xdr:row>
      <xdr:rowOff>664811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D4E33D7-5677-48C9-9812-7D863D5EC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50327" y="55186384"/>
          <a:ext cx="1963616" cy="63823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29307</xdr:colOff>
      <xdr:row>112</xdr:row>
      <xdr:rowOff>21980</xdr:rowOff>
    </xdr:from>
    <xdr:to>
      <xdr:col>2</xdr:col>
      <xdr:colOff>2001802</xdr:colOff>
      <xdr:row>112</xdr:row>
      <xdr:rowOff>930792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E22F16A-83D1-458A-8955-D759C193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150326" y="51222518"/>
          <a:ext cx="1959286" cy="908540"/>
        </a:xfrm>
        <a:prstGeom prst="rect">
          <a:avLst/>
        </a:prstGeom>
      </xdr:spPr>
    </xdr:pic>
    <xdr:clientData/>
  </xdr:twoCellAnchor>
  <xdr:twoCellAnchor editAs="oneCell">
    <xdr:from>
      <xdr:col>2</xdr:col>
      <xdr:colOff>29307</xdr:colOff>
      <xdr:row>111</xdr:row>
      <xdr:rowOff>36634</xdr:rowOff>
    </xdr:from>
    <xdr:to>
      <xdr:col>2</xdr:col>
      <xdr:colOff>2000438</xdr:colOff>
      <xdr:row>111</xdr:row>
      <xdr:rowOff>587495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1D580E8-E7DA-40F0-B6AF-77F726846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150326" y="50892807"/>
          <a:ext cx="1956289" cy="545998"/>
        </a:xfrm>
        <a:prstGeom prst="rect">
          <a:avLst/>
        </a:prstGeom>
      </xdr:spPr>
    </xdr:pic>
    <xdr:clientData/>
  </xdr:twoCellAnchor>
  <xdr:twoCellAnchor editAs="oneCell">
    <xdr:from>
      <xdr:col>2</xdr:col>
      <xdr:colOff>40298</xdr:colOff>
      <xdr:row>92</xdr:row>
      <xdr:rowOff>33705</xdr:rowOff>
    </xdr:from>
    <xdr:to>
      <xdr:col>2</xdr:col>
      <xdr:colOff>1952158</xdr:colOff>
      <xdr:row>93</xdr:row>
      <xdr:rowOff>9984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59D0C75B-51F5-4EE6-91FF-B0063B792D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1011" t="13064" r="8418" b="5796"/>
        <a:stretch/>
      </xdr:blipFill>
      <xdr:spPr>
        <a:xfrm>
          <a:off x="1161317" y="39056897"/>
          <a:ext cx="1914526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36635</xdr:colOff>
      <xdr:row>93</xdr:row>
      <xdr:rowOff>29308</xdr:rowOff>
    </xdr:from>
    <xdr:to>
      <xdr:col>2</xdr:col>
      <xdr:colOff>1952305</xdr:colOff>
      <xdr:row>93</xdr:row>
      <xdr:rowOff>1523373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D6F50FD-A21C-4865-A486-8FD716254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1011" t="13064" r="8418" b="5796"/>
        <a:stretch/>
      </xdr:blipFill>
      <xdr:spPr>
        <a:xfrm>
          <a:off x="1157654" y="40605808"/>
          <a:ext cx="1914526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140421</xdr:colOff>
      <xdr:row>74</xdr:row>
      <xdr:rowOff>301430</xdr:rowOff>
    </xdr:from>
    <xdr:to>
      <xdr:col>2</xdr:col>
      <xdr:colOff>2022017</xdr:colOff>
      <xdr:row>79</xdr:row>
      <xdr:rowOff>177936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BCBBB9A8-E742-4690-B171-4EFF26D16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84187" y="38802467"/>
          <a:ext cx="2341198" cy="1881596"/>
        </a:xfrm>
        <a:prstGeom prst="rect">
          <a:avLst/>
        </a:prstGeom>
      </xdr:spPr>
    </xdr:pic>
    <xdr:clientData/>
  </xdr:twoCellAnchor>
  <xdr:twoCellAnchor editAs="oneCell">
    <xdr:from>
      <xdr:col>2</xdr:col>
      <xdr:colOff>193461</xdr:colOff>
      <xdr:row>83</xdr:row>
      <xdr:rowOff>113847</xdr:rowOff>
    </xdr:from>
    <xdr:to>
      <xdr:col>2</xdr:col>
      <xdr:colOff>2048597</xdr:colOff>
      <xdr:row>90</xdr:row>
      <xdr:rowOff>27498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87B56EBB-6F9E-45F5-B9E3-4641726FF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12194" y="48007389"/>
          <a:ext cx="1789719" cy="1851961"/>
        </a:xfrm>
        <a:prstGeom prst="rect">
          <a:avLst/>
        </a:prstGeom>
      </xdr:spPr>
    </xdr:pic>
    <xdr:clientData/>
  </xdr:twoCellAnchor>
  <xdr:oneCellAnchor>
    <xdr:from>
      <xdr:col>2</xdr:col>
      <xdr:colOff>411039</xdr:colOff>
      <xdr:row>65</xdr:row>
      <xdr:rowOff>72992</xdr:rowOff>
    </xdr:from>
    <xdr:ext cx="1452404" cy="1728067"/>
    <xdr:pic>
      <xdr:nvPicPr>
        <xdr:cNvPr id="4" name="Picture 8">
          <a:extLst>
            <a:ext uri="{FF2B5EF4-FFF2-40B4-BE49-F238E27FC236}">
              <a16:creationId xmlns:a16="http://schemas.microsoft.com/office/drawing/2014/main" id="{446CDBEC-3314-4C23-9357-6CA70BCAD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684606" y="23029312"/>
          <a:ext cx="1452404" cy="17280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tabSelected="1" zoomScale="89" zoomScaleNormal="89" zoomScaleSheetLayoutView="9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7" sqref="D17:D23"/>
    </sheetView>
  </sheetViews>
  <sheetFormatPr defaultRowHeight="17" x14ac:dyDescent="0.45"/>
  <cols>
    <col min="1" max="1" width="5.4140625" customWidth="1"/>
    <col min="2" max="2" width="14.1640625" customWidth="1"/>
    <col min="3" max="3" width="30.33203125" customWidth="1"/>
    <col min="4" max="4" width="31.5" customWidth="1"/>
    <col min="5" max="5" width="29.83203125" style="8" customWidth="1"/>
    <col min="6" max="6" width="17.5" style="8" customWidth="1"/>
    <col min="7" max="14" width="9.83203125" style="8" customWidth="1"/>
  </cols>
  <sheetData>
    <row r="1" spans="1:14" ht="15" customHeight="1" x14ac:dyDescent="0.4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3.25" customHeight="1" x14ac:dyDescent="0.45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ht="18.75" customHeight="1" x14ac:dyDescent="0.4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ht="23.25" customHeight="1" x14ac:dyDescent="0.45">
      <c r="A4" s="8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1:14" s="3" customFormat="1" ht="15" customHeight="1" x14ac:dyDescent="0.2">
      <c r="A5" s="1"/>
      <c r="B5" s="2"/>
      <c r="C5" s="2"/>
      <c r="D5" s="2"/>
      <c r="E5" s="1"/>
      <c r="F5" s="1"/>
      <c r="G5" s="1"/>
      <c r="J5" s="1"/>
    </row>
    <row r="6" spans="1:14" s="3" customFormat="1" ht="15" customHeight="1" x14ac:dyDescent="0.2">
      <c r="A6" s="1"/>
      <c r="B6" s="2"/>
      <c r="C6" s="2"/>
      <c r="D6" s="2"/>
      <c r="E6" s="1"/>
      <c r="F6" s="1"/>
      <c r="G6" s="1"/>
      <c r="J6" s="1"/>
    </row>
    <row r="7" spans="1:14" s="3" customFormat="1" ht="21.5" thickBot="1" x14ac:dyDescent="0.6">
      <c r="A7" s="4" t="s">
        <v>201</v>
      </c>
      <c r="B7" s="2"/>
      <c r="C7" s="2"/>
      <c r="D7" s="2"/>
      <c r="E7" s="1"/>
      <c r="F7" s="1"/>
      <c r="G7" s="1"/>
      <c r="J7" s="1"/>
    </row>
    <row r="8" spans="1:14" ht="21" customHeight="1" thickBot="1" x14ac:dyDescent="0.5">
      <c r="A8" s="26" t="s">
        <v>2</v>
      </c>
      <c r="B8" s="27" t="s">
        <v>3</v>
      </c>
      <c r="C8" s="27" t="s">
        <v>112</v>
      </c>
      <c r="D8" s="27" t="s">
        <v>4</v>
      </c>
      <c r="E8" s="27" t="s">
        <v>5</v>
      </c>
      <c r="F8" s="27" t="s">
        <v>6</v>
      </c>
      <c r="G8" s="27" t="s">
        <v>7</v>
      </c>
      <c r="H8" s="27" t="s">
        <v>8</v>
      </c>
      <c r="I8" s="27" t="s">
        <v>9</v>
      </c>
      <c r="J8" s="27" t="s">
        <v>10</v>
      </c>
      <c r="K8" s="27" t="s">
        <v>11</v>
      </c>
      <c r="L8" s="27" t="s">
        <v>12</v>
      </c>
      <c r="M8" s="28" t="s">
        <v>13</v>
      </c>
      <c r="N8" s="131" t="s">
        <v>14</v>
      </c>
    </row>
    <row r="9" spans="1:14" ht="18" customHeight="1" x14ac:dyDescent="0.45">
      <c r="A9" s="59">
        <v>1</v>
      </c>
      <c r="B9" s="92" t="s">
        <v>166</v>
      </c>
      <c r="C9" s="46"/>
      <c r="D9" s="60" t="s">
        <v>196</v>
      </c>
      <c r="E9" s="47"/>
      <c r="F9" s="47"/>
      <c r="G9" s="47">
        <v>1</v>
      </c>
      <c r="H9" s="47"/>
      <c r="I9" s="47"/>
      <c r="J9" s="47"/>
      <c r="K9" s="47"/>
      <c r="L9" s="47"/>
      <c r="M9" s="47"/>
      <c r="N9" s="132"/>
    </row>
    <row r="10" spans="1:14" ht="18" customHeight="1" x14ac:dyDescent="0.45">
      <c r="A10" s="52"/>
      <c r="B10" s="95" t="s">
        <v>167</v>
      </c>
      <c r="C10" s="87"/>
      <c r="D10" s="88"/>
      <c r="E10" s="90"/>
      <c r="F10" s="90"/>
      <c r="G10" s="90"/>
      <c r="H10" s="90">
        <v>1</v>
      </c>
      <c r="I10" s="90"/>
      <c r="J10" s="90"/>
      <c r="K10" s="90"/>
      <c r="L10" s="90"/>
      <c r="M10" s="90"/>
      <c r="N10" s="133"/>
    </row>
    <row r="11" spans="1:14" ht="18" customHeight="1" x14ac:dyDescent="0.45">
      <c r="A11" s="52"/>
      <c r="B11" s="95" t="s">
        <v>168</v>
      </c>
      <c r="C11" s="87"/>
      <c r="D11" s="88"/>
      <c r="E11" s="90"/>
      <c r="F11" s="90"/>
      <c r="G11" s="90"/>
      <c r="H11" s="90"/>
      <c r="I11" s="90">
        <v>1</v>
      </c>
      <c r="J11" s="90"/>
      <c r="K11" s="90"/>
      <c r="L11" s="90"/>
      <c r="M11" s="90"/>
      <c r="N11" s="133"/>
    </row>
    <row r="12" spans="1:14" ht="18" customHeight="1" x14ac:dyDescent="0.45">
      <c r="A12" s="52"/>
      <c r="B12" s="95" t="s">
        <v>169</v>
      </c>
      <c r="C12" s="87"/>
      <c r="D12" s="88"/>
      <c r="E12" s="90"/>
      <c r="F12" s="90"/>
      <c r="G12" s="90"/>
      <c r="H12" s="90"/>
      <c r="I12" s="90"/>
      <c r="J12" s="90">
        <v>1</v>
      </c>
      <c r="K12" s="90"/>
      <c r="L12" s="90"/>
      <c r="M12" s="90"/>
      <c r="N12" s="133"/>
    </row>
    <row r="13" spans="1:14" ht="18" customHeight="1" x14ac:dyDescent="0.45">
      <c r="A13" s="52"/>
      <c r="B13" s="95" t="s">
        <v>170</v>
      </c>
      <c r="C13" s="87"/>
      <c r="D13" s="88"/>
      <c r="E13" s="90"/>
      <c r="F13" s="90"/>
      <c r="G13" s="90"/>
      <c r="H13" s="90"/>
      <c r="I13" s="90"/>
      <c r="J13" s="90"/>
      <c r="K13" s="90">
        <v>1</v>
      </c>
      <c r="L13" s="90"/>
      <c r="M13" s="90"/>
      <c r="N13" s="133"/>
    </row>
    <row r="14" spans="1:14" ht="18" customHeight="1" x14ac:dyDescent="0.45">
      <c r="A14" s="52"/>
      <c r="B14" s="95" t="s">
        <v>171</v>
      </c>
      <c r="C14" s="87"/>
      <c r="D14" s="88"/>
      <c r="E14" s="90"/>
      <c r="F14" s="90"/>
      <c r="G14" s="90"/>
      <c r="H14" s="90"/>
      <c r="I14" s="90"/>
      <c r="J14" s="90"/>
      <c r="K14" s="90"/>
      <c r="L14" s="90"/>
      <c r="M14" s="90">
        <v>1</v>
      </c>
      <c r="N14" s="133">
        <v>1</v>
      </c>
    </row>
    <row r="15" spans="1:14" ht="18" customHeight="1" x14ac:dyDescent="0.45">
      <c r="A15" s="52"/>
      <c r="B15" s="95" t="s">
        <v>172</v>
      </c>
      <c r="C15" s="87"/>
      <c r="D15" s="88"/>
      <c r="E15" s="90"/>
      <c r="F15" s="90"/>
      <c r="G15" s="90"/>
      <c r="H15" s="90"/>
      <c r="I15" s="90"/>
      <c r="J15" s="90"/>
      <c r="K15" s="90"/>
      <c r="L15" s="90">
        <v>1</v>
      </c>
      <c r="M15" s="90"/>
      <c r="N15" s="133"/>
    </row>
    <row r="16" spans="1:14" ht="18" customHeight="1" x14ac:dyDescent="0.45">
      <c r="A16" s="53"/>
      <c r="B16" s="93" t="s">
        <v>142</v>
      </c>
      <c r="C16" s="23"/>
      <c r="D16" s="50"/>
      <c r="E16" s="24"/>
      <c r="F16" s="24"/>
      <c r="G16" s="24"/>
      <c r="H16" s="24"/>
      <c r="I16" s="24"/>
      <c r="J16" s="24"/>
      <c r="K16" s="24"/>
      <c r="L16" s="25"/>
      <c r="M16" s="24"/>
      <c r="N16" s="134"/>
    </row>
    <row r="17" spans="1:14" ht="18" customHeight="1" x14ac:dyDescent="0.45">
      <c r="A17" s="51">
        <v>2</v>
      </c>
      <c r="B17" s="94" t="s">
        <v>23</v>
      </c>
      <c r="C17" s="21"/>
      <c r="D17" s="49" t="s">
        <v>154</v>
      </c>
      <c r="E17" s="29" t="s">
        <v>24</v>
      </c>
      <c r="F17" s="29"/>
      <c r="G17" s="29">
        <v>1</v>
      </c>
      <c r="H17" s="22"/>
      <c r="I17" s="22"/>
      <c r="J17" s="22"/>
      <c r="K17" s="22"/>
      <c r="L17" s="22"/>
      <c r="M17" s="22"/>
      <c r="N17" s="135"/>
    </row>
    <row r="18" spans="1:14" ht="18" customHeight="1" x14ac:dyDescent="0.45">
      <c r="A18" s="52"/>
      <c r="B18" s="95" t="s">
        <v>25</v>
      </c>
      <c r="C18" s="87"/>
      <c r="D18" s="88"/>
      <c r="E18" s="112" t="s">
        <v>26</v>
      </c>
      <c r="F18" s="112"/>
      <c r="G18" s="112"/>
      <c r="H18" s="90">
        <v>1</v>
      </c>
      <c r="I18" s="90"/>
      <c r="J18" s="90"/>
      <c r="K18" s="90"/>
      <c r="L18" s="90"/>
      <c r="M18" s="90"/>
      <c r="N18" s="133"/>
    </row>
    <row r="19" spans="1:14" ht="18" customHeight="1" x14ac:dyDescent="0.45">
      <c r="A19" s="52"/>
      <c r="B19" s="95" t="s">
        <v>27</v>
      </c>
      <c r="C19" s="87"/>
      <c r="D19" s="88"/>
      <c r="E19" s="112" t="s">
        <v>28</v>
      </c>
      <c r="F19" s="112" t="s">
        <v>17</v>
      </c>
      <c r="G19" s="112"/>
      <c r="H19" s="90"/>
      <c r="I19" s="90">
        <v>1</v>
      </c>
      <c r="J19" s="90"/>
      <c r="K19" s="90"/>
      <c r="L19" s="90"/>
      <c r="M19" s="90"/>
      <c r="N19" s="133"/>
    </row>
    <row r="20" spans="1:14" ht="18" customHeight="1" x14ac:dyDescent="0.45">
      <c r="A20" s="52"/>
      <c r="B20" s="95" t="s">
        <v>15</v>
      </c>
      <c r="C20" s="87"/>
      <c r="D20" s="88"/>
      <c r="E20" s="112" t="s">
        <v>16</v>
      </c>
      <c r="F20" s="112" t="s">
        <v>17</v>
      </c>
      <c r="G20" s="112"/>
      <c r="H20" s="90"/>
      <c r="I20" s="90"/>
      <c r="J20" s="90">
        <v>1</v>
      </c>
      <c r="K20" s="90"/>
      <c r="L20" s="90"/>
      <c r="M20" s="90"/>
      <c r="N20" s="133"/>
    </row>
    <row r="21" spans="1:14" ht="18" customHeight="1" x14ac:dyDescent="0.45">
      <c r="A21" s="52"/>
      <c r="B21" s="113" t="s">
        <v>111</v>
      </c>
      <c r="C21" s="114"/>
      <c r="D21" s="88"/>
      <c r="E21" s="112" t="s">
        <v>110</v>
      </c>
      <c r="F21" s="112" t="s">
        <v>17</v>
      </c>
      <c r="G21" s="112"/>
      <c r="H21" s="90"/>
      <c r="I21" s="90"/>
      <c r="J21" s="90"/>
      <c r="K21" s="90">
        <v>1</v>
      </c>
      <c r="L21" s="90">
        <v>1</v>
      </c>
      <c r="M21" s="90"/>
      <c r="N21" s="133"/>
    </row>
    <row r="22" spans="1:14" ht="18" customHeight="1" x14ac:dyDescent="0.45">
      <c r="A22" s="52"/>
      <c r="B22" s="95" t="s">
        <v>19</v>
      </c>
      <c r="C22" s="87"/>
      <c r="D22" s="88"/>
      <c r="E22" s="115" t="s">
        <v>20</v>
      </c>
      <c r="F22" s="115"/>
      <c r="G22" s="115"/>
      <c r="H22" s="90"/>
      <c r="I22" s="90"/>
      <c r="J22" s="90"/>
      <c r="K22" s="90"/>
      <c r="L22" s="90"/>
      <c r="M22" s="90">
        <v>1</v>
      </c>
      <c r="N22" s="133"/>
    </row>
    <row r="23" spans="1:14" ht="18" customHeight="1" x14ac:dyDescent="0.45">
      <c r="A23" s="52"/>
      <c r="B23" s="116" t="s">
        <v>21</v>
      </c>
      <c r="C23" s="117"/>
      <c r="D23" s="88"/>
      <c r="E23" s="112" t="s">
        <v>22</v>
      </c>
      <c r="F23" s="112"/>
      <c r="G23" s="112"/>
      <c r="H23" s="90"/>
      <c r="I23" s="90"/>
      <c r="J23" s="90"/>
      <c r="K23" s="90"/>
      <c r="L23" s="90"/>
      <c r="M23" s="90"/>
      <c r="N23" s="133">
        <v>1</v>
      </c>
    </row>
    <row r="24" spans="1:14" ht="18" customHeight="1" x14ac:dyDescent="0.45">
      <c r="A24" s="51">
        <v>3</v>
      </c>
      <c r="B24" s="94" t="s">
        <v>31</v>
      </c>
      <c r="C24" s="21"/>
      <c r="D24" s="49" t="s">
        <v>155</v>
      </c>
      <c r="E24" s="29"/>
      <c r="F24" s="29"/>
      <c r="G24" s="29">
        <v>1</v>
      </c>
      <c r="H24" s="22">
        <v>1</v>
      </c>
      <c r="I24" s="22"/>
      <c r="J24" s="22"/>
      <c r="K24" s="22"/>
      <c r="L24" s="22"/>
      <c r="M24" s="22"/>
      <c r="N24" s="135"/>
    </row>
    <row r="25" spans="1:14" ht="18" customHeight="1" x14ac:dyDescent="0.45">
      <c r="A25" s="52"/>
      <c r="B25" s="95" t="s">
        <v>32</v>
      </c>
      <c r="C25" s="87"/>
      <c r="D25" s="88"/>
      <c r="E25" s="90"/>
      <c r="F25" s="90"/>
      <c r="G25" s="90"/>
      <c r="H25" s="90"/>
      <c r="I25" s="90">
        <v>1</v>
      </c>
      <c r="J25" s="90"/>
      <c r="K25" s="90"/>
      <c r="L25" s="90"/>
      <c r="M25" s="90"/>
      <c r="N25" s="133"/>
    </row>
    <row r="26" spans="1:14" ht="18" customHeight="1" x14ac:dyDescent="0.45">
      <c r="A26" s="52"/>
      <c r="B26" s="95" t="s">
        <v>29</v>
      </c>
      <c r="C26" s="87"/>
      <c r="D26" s="88"/>
      <c r="E26" s="112"/>
      <c r="F26" s="112"/>
      <c r="G26" s="112"/>
      <c r="H26" s="90"/>
      <c r="I26" s="90"/>
      <c r="J26" s="90">
        <v>1</v>
      </c>
      <c r="K26" s="90">
        <v>1</v>
      </c>
      <c r="L26" s="90"/>
      <c r="M26" s="90"/>
      <c r="N26" s="133"/>
    </row>
    <row r="27" spans="1:14" ht="18" customHeight="1" x14ac:dyDescent="0.45">
      <c r="A27" s="52"/>
      <c r="B27" s="95" t="s">
        <v>129</v>
      </c>
      <c r="C27" s="87"/>
      <c r="D27" s="88"/>
      <c r="E27" s="112"/>
      <c r="F27" s="112"/>
      <c r="G27" s="112"/>
      <c r="H27" s="90"/>
      <c r="I27" s="90"/>
      <c r="J27" s="90"/>
      <c r="K27" s="90"/>
      <c r="L27" s="90"/>
      <c r="M27" s="90">
        <v>1</v>
      </c>
      <c r="N27" s="133">
        <v>1</v>
      </c>
    </row>
    <row r="28" spans="1:14" ht="18" customHeight="1" x14ac:dyDescent="0.45">
      <c r="A28" s="52"/>
      <c r="B28" s="95" t="s">
        <v>30</v>
      </c>
      <c r="C28" s="87"/>
      <c r="D28" s="88"/>
      <c r="E28" s="118"/>
      <c r="F28" s="118"/>
      <c r="G28" s="118"/>
      <c r="H28" s="90"/>
      <c r="I28" s="90"/>
      <c r="J28" s="90"/>
      <c r="K28" s="90"/>
      <c r="L28" s="90">
        <v>1</v>
      </c>
      <c r="M28" s="90"/>
      <c r="N28" s="133"/>
    </row>
    <row r="29" spans="1:14" ht="18" customHeight="1" x14ac:dyDescent="0.45">
      <c r="A29" s="53"/>
      <c r="B29" s="93" t="s">
        <v>143</v>
      </c>
      <c r="C29" s="23"/>
      <c r="D29" s="50"/>
      <c r="E29" s="30"/>
      <c r="F29" s="30"/>
      <c r="G29" s="30"/>
      <c r="H29" s="24"/>
      <c r="I29" s="24"/>
      <c r="J29" s="24"/>
      <c r="K29" s="24"/>
      <c r="L29" s="24"/>
      <c r="M29" s="24"/>
      <c r="N29" s="134"/>
    </row>
    <row r="30" spans="1:14" ht="18" customHeight="1" x14ac:dyDescent="0.45">
      <c r="A30" s="51">
        <v>4</v>
      </c>
      <c r="B30" s="94" t="s">
        <v>33</v>
      </c>
      <c r="C30" s="21"/>
      <c r="D30" s="49" t="s">
        <v>99</v>
      </c>
      <c r="E30" s="22"/>
      <c r="F30" s="22"/>
      <c r="G30" s="22"/>
      <c r="H30" s="22"/>
      <c r="I30" s="22"/>
      <c r="J30" s="22">
        <v>1</v>
      </c>
      <c r="K30" s="22">
        <v>1</v>
      </c>
      <c r="L30" s="22"/>
      <c r="M30" s="22">
        <v>1</v>
      </c>
      <c r="N30" s="135">
        <v>1</v>
      </c>
    </row>
    <row r="31" spans="1:14" ht="18" customHeight="1" x14ac:dyDescent="0.45">
      <c r="A31" s="52"/>
      <c r="B31" s="95" t="s">
        <v>34</v>
      </c>
      <c r="C31" s="87"/>
      <c r="D31" s="88"/>
      <c r="E31" s="90"/>
      <c r="F31" s="90"/>
      <c r="G31" s="90"/>
      <c r="H31" s="90"/>
      <c r="I31" s="90"/>
      <c r="J31" s="90"/>
      <c r="K31" s="90"/>
      <c r="L31" s="90">
        <v>1</v>
      </c>
      <c r="M31" s="90"/>
      <c r="N31" s="133"/>
    </row>
    <row r="32" spans="1:14" ht="84.75" customHeight="1" x14ac:dyDescent="0.45">
      <c r="A32" s="56">
        <v>5</v>
      </c>
      <c r="B32" s="94" t="s">
        <v>38</v>
      </c>
      <c r="C32" s="21"/>
      <c r="D32" s="49" t="s">
        <v>156</v>
      </c>
      <c r="E32" s="22"/>
      <c r="F32" s="22"/>
      <c r="G32" s="22"/>
      <c r="H32" s="22">
        <v>1</v>
      </c>
      <c r="I32" s="22"/>
      <c r="J32" s="22"/>
      <c r="K32" s="22"/>
      <c r="L32" s="22"/>
      <c r="M32" s="22"/>
      <c r="N32" s="135"/>
    </row>
    <row r="33" spans="1:14" ht="147" customHeight="1" x14ac:dyDescent="0.45">
      <c r="A33" s="57"/>
      <c r="B33" s="95" t="s">
        <v>35</v>
      </c>
      <c r="C33" s="87"/>
      <c r="D33" s="88"/>
      <c r="E33" s="90"/>
      <c r="F33" s="90"/>
      <c r="G33" s="90"/>
      <c r="H33" s="90"/>
      <c r="I33" s="90"/>
      <c r="J33" s="90">
        <v>1</v>
      </c>
      <c r="K33" s="90">
        <v>1</v>
      </c>
      <c r="L33" s="90"/>
      <c r="M33" s="90">
        <v>1</v>
      </c>
      <c r="N33" s="133">
        <v>1</v>
      </c>
    </row>
    <row r="34" spans="1:14" ht="119.25" customHeight="1" x14ac:dyDescent="0.45">
      <c r="A34" s="57"/>
      <c r="B34" s="119" t="s">
        <v>39</v>
      </c>
      <c r="C34" s="120"/>
      <c r="D34" s="88"/>
      <c r="E34" s="90"/>
      <c r="F34" s="90"/>
      <c r="G34" s="90"/>
      <c r="H34" s="90"/>
      <c r="I34" s="90">
        <v>1</v>
      </c>
      <c r="J34" s="90"/>
      <c r="K34" s="90"/>
      <c r="L34" s="90"/>
      <c r="M34" s="90"/>
      <c r="N34" s="133"/>
    </row>
    <row r="35" spans="1:14" ht="99.75" customHeight="1" x14ac:dyDescent="0.45">
      <c r="A35" s="57"/>
      <c r="B35" s="95" t="s">
        <v>37</v>
      </c>
      <c r="C35" s="87"/>
      <c r="D35" s="88"/>
      <c r="E35" s="90"/>
      <c r="F35" s="90"/>
      <c r="G35" s="90">
        <v>1</v>
      </c>
      <c r="H35" s="90"/>
      <c r="I35" s="90"/>
      <c r="J35" s="90"/>
      <c r="K35" s="90"/>
      <c r="L35" s="90"/>
      <c r="M35" s="90"/>
      <c r="N35" s="133"/>
    </row>
    <row r="36" spans="1:14" ht="185.25" customHeight="1" x14ac:dyDescent="0.45">
      <c r="A36" s="58"/>
      <c r="B36" s="93" t="s">
        <v>36</v>
      </c>
      <c r="C36" s="23"/>
      <c r="D36" s="50"/>
      <c r="E36" s="24"/>
      <c r="F36" s="24"/>
      <c r="G36" s="24"/>
      <c r="H36" s="24"/>
      <c r="I36" s="24"/>
      <c r="J36" s="24"/>
      <c r="K36" s="24"/>
      <c r="L36" s="24">
        <v>1</v>
      </c>
      <c r="M36" s="24"/>
      <c r="N36" s="134"/>
    </row>
    <row r="37" spans="1:14" ht="18.75" customHeight="1" x14ac:dyDescent="0.45">
      <c r="A37" s="51">
        <v>6</v>
      </c>
      <c r="B37" s="94" t="s">
        <v>131</v>
      </c>
      <c r="C37" s="21"/>
      <c r="D37" s="49" t="s">
        <v>182</v>
      </c>
      <c r="E37" s="37"/>
      <c r="F37" s="22"/>
      <c r="G37" s="22">
        <v>1</v>
      </c>
      <c r="H37" s="22"/>
      <c r="I37" s="22"/>
      <c r="J37" s="22"/>
      <c r="K37" s="22"/>
      <c r="L37" s="22"/>
      <c r="M37" s="22"/>
      <c r="N37" s="135"/>
    </row>
    <row r="38" spans="1:14" ht="18.75" customHeight="1" x14ac:dyDescent="0.45">
      <c r="A38" s="52"/>
      <c r="B38" s="95" t="s">
        <v>174</v>
      </c>
      <c r="C38" s="87"/>
      <c r="D38" s="88"/>
      <c r="E38" s="89"/>
      <c r="F38" s="90" t="s">
        <v>180</v>
      </c>
      <c r="G38" s="90">
        <v>1</v>
      </c>
      <c r="H38" s="90"/>
      <c r="I38" s="90"/>
      <c r="J38" s="90"/>
      <c r="K38" s="90"/>
      <c r="L38" s="90"/>
      <c r="M38" s="90"/>
      <c r="N38" s="133"/>
    </row>
    <row r="39" spans="1:14" ht="18.75" customHeight="1" x14ac:dyDescent="0.45">
      <c r="A39" s="52"/>
      <c r="B39" s="95" t="s">
        <v>132</v>
      </c>
      <c r="C39" s="87"/>
      <c r="D39" s="88"/>
      <c r="E39" s="89"/>
      <c r="F39" s="90"/>
      <c r="G39" s="90"/>
      <c r="H39" s="90">
        <v>1</v>
      </c>
      <c r="I39" s="90"/>
      <c r="J39" s="90"/>
      <c r="K39" s="90"/>
      <c r="L39" s="90"/>
      <c r="M39" s="90"/>
      <c r="N39" s="133"/>
    </row>
    <row r="40" spans="1:14" ht="18.75" customHeight="1" x14ac:dyDescent="0.45">
      <c r="A40" s="52"/>
      <c r="B40" s="95" t="s">
        <v>175</v>
      </c>
      <c r="C40" s="87"/>
      <c r="D40" s="88"/>
      <c r="E40" s="89"/>
      <c r="F40" s="90" t="s">
        <v>180</v>
      </c>
      <c r="G40" s="90"/>
      <c r="H40" s="90">
        <v>1</v>
      </c>
      <c r="I40" s="90"/>
      <c r="J40" s="90"/>
      <c r="K40" s="90"/>
      <c r="L40" s="90"/>
      <c r="M40" s="90"/>
      <c r="N40" s="133"/>
    </row>
    <row r="41" spans="1:14" ht="18.75" customHeight="1" x14ac:dyDescent="0.45">
      <c r="A41" s="52"/>
      <c r="B41" s="95" t="s">
        <v>133</v>
      </c>
      <c r="C41" s="87"/>
      <c r="D41" s="88"/>
      <c r="E41" s="89"/>
      <c r="F41" s="90"/>
      <c r="G41" s="90"/>
      <c r="H41" s="90"/>
      <c r="I41" s="90">
        <v>1</v>
      </c>
      <c r="J41" s="90"/>
      <c r="K41" s="90"/>
      <c r="L41" s="90"/>
      <c r="M41" s="90"/>
      <c r="N41" s="133"/>
    </row>
    <row r="42" spans="1:14" ht="18.75" customHeight="1" x14ac:dyDescent="0.45">
      <c r="A42" s="52"/>
      <c r="B42" s="95" t="s">
        <v>176</v>
      </c>
      <c r="C42" s="87"/>
      <c r="D42" s="88"/>
      <c r="E42" s="89"/>
      <c r="F42" s="90" t="s">
        <v>180</v>
      </c>
      <c r="G42" s="90"/>
      <c r="H42" s="90"/>
      <c r="I42" s="90">
        <v>1</v>
      </c>
      <c r="J42" s="90"/>
      <c r="K42" s="90"/>
      <c r="L42" s="90"/>
      <c r="M42" s="90"/>
      <c r="N42" s="133"/>
    </row>
    <row r="43" spans="1:14" ht="18.75" customHeight="1" x14ac:dyDescent="0.45">
      <c r="A43" s="52"/>
      <c r="B43" s="95" t="s">
        <v>134</v>
      </c>
      <c r="C43" s="87"/>
      <c r="D43" s="88"/>
      <c r="E43" s="89"/>
      <c r="F43" s="90"/>
      <c r="G43" s="90"/>
      <c r="H43" s="90"/>
      <c r="I43" s="90"/>
      <c r="J43" s="90">
        <v>1</v>
      </c>
      <c r="K43" s="90"/>
      <c r="L43" s="90"/>
      <c r="M43" s="90"/>
      <c r="N43" s="133"/>
    </row>
    <row r="44" spans="1:14" ht="18.75" customHeight="1" x14ac:dyDescent="0.45">
      <c r="A44" s="52"/>
      <c r="B44" s="95" t="s">
        <v>177</v>
      </c>
      <c r="C44" s="87"/>
      <c r="D44" s="88"/>
      <c r="E44" s="89"/>
      <c r="F44" s="90" t="s">
        <v>181</v>
      </c>
      <c r="G44" s="90"/>
      <c r="H44" s="90"/>
      <c r="I44" s="90"/>
      <c r="J44" s="90">
        <v>1</v>
      </c>
      <c r="K44" s="90"/>
      <c r="L44" s="90"/>
      <c r="M44" s="90"/>
      <c r="N44" s="133"/>
    </row>
    <row r="45" spans="1:14" ht="18.75" customHeight="1" x14ac:dyDescent="0.45">
      <c r="A45" s="52"/>
      <c r="B45" s="95" t="s">
        <v>135</v>
      </c>
      <c r="C45" s="87"/>
      <c r="D45" s="88"/>
      <c r="E45" s="89"/>
      <c r="F45" s="90"/>
      <c r="G45" s="90"/>
      <c r="H45" s="90"/>
      <c r="I45" s="90"/>
      <c r="J45" s="90"/>
      <c r="K45" s="90">
        <v>1</v>
      </c>
      <c r="L45" s="90"/>
      <c r="M45" s="90"/>
      <c r="N45" s="133"/>
    </row>
    <row r="46" spans="1:14" ht="18.75" customHeight="1" x14ac:dyDescent="0.45">
      <c r="A46" s="52"/>
      <c r="B46" s="95" t="s">
        <v>178</v>
      </c>
      <c r="C46" s="87"/>
      <c r="D46" s="88"/>
      <c r="E46" s="89"/>
      <c r="F46" s="90" t="s">
        <v>181</v>
      </c>
      <c r="G46" s="90"/>
      <c r="H46" s="90"/>
      <c r="I46" s="90"/>
      <c r="J46" s="90"/>
      <c r="K46" s="90">
        <v>1</v>
      </c>
      <c r="L46" s="90"/>
      <c r="M46" s="90"/>
      <c r="N46" s="133"/>
    </row>
    <row r="47" spans="1:14" ht="18.75" customHeight="1" x14ac:dyDescent="0.45">
      <c r="A47" s="52"/>
      <c r="B47" s="95" t="s">
        <v>136</v>
      </c>
      <c r="C47" s="87"/>
      <c r="D47" s="88"/>
      <c r="E47" s="89"/>
      <c r="F47" s="90"/>
      <c r="G47" s="90"/>
      <c r="H47" s="90"/>
      <c r="I47" s="90"/>
      <c r="J47" s="90"/>
      <c r="K47" s="90"/>
      <c r="L47" s="90">
        <v>1</v>
      </c>
      <c r="M47" s="90"/>
      <c r="N47" s="133"/>
    </row>
    <row r="48" spans="1:14" ht="18.75" customHeight="1" x14ac:dyDescent="0.45">
      <c r="A48" s="52"/>
      <c r="B48" s="95" t="s">
        <v>179</v>
      </c>
      <c r="C48" s="87"/>
      <c r="D48" s="88"/>
      <c r="E48" s="89"/>
      <c r="F48" s="90" t="s">
        <v>181</v>
      </c>
      <c r="G48" s="90"/>
      <c r="H48" s="90"/>
      <c r="I48" s="90"/>
      <c r="J48" s="90"/>
      <c r="K48" s="90"/>
      <c r="L48" s="90">
        <v>1</v>
      </c>
      <c r="M48" s="90"/>
      <c r="N48" s="133"/>
    </row>
    <row r="49" spans="1:14" ht="18.75" customHeight="1" x14ac:dyDescent="0.45">
      <c r="A49" s="52"/>
      <c r="B49" s="95" t="s">
        <v>138</v>
      </c>
      <c r="C49" s="87"/>
      <c r="D49" s="88"/>
      <c r="E49" s="89"/>
      <c r="F49" s="90"/>
      <c r="G49" s="90"/>
      <c r="H49" s="90"/>
      <c r="I49" s="90"/>
      <c r="J49" s="90"/>
      <c r="K49" s="90"/>
      <c r="L49" s="90"/>
      <c r="M49" s="90">
        <v>1</v>
      </c>
      <c r="N49" s="133"/>
    </row>
    <row r="50" spans="1:14" ht="18.75" customHeight="1" x14ac:dyDescent="0.45">
      <c r="A50" s="52"/>
      <c r="B50" s="95" t="s">
        <v>183</v>
      </c>
      <c r="C50" s="87"/>
      <c r="D50" s="88"/>
      <c r="E50" s="89"/>
      <c r="F50" s="90" t="s">
        <v>181</v>
      </c>
      <c r="G50" s="90"/>
      <c r="H50" s="90"/>
      <c r="I50" s="90"/>
      <c r="J50" s="90"/>
      <c r="K50" s="90"/>
      <c r="L50" s="90"/>
      <c r="M50" s="90">
        <v>1</v>
      </c>
      <c r="N50" s="133"/>
    </row>
    <row r="51" spans="1:14" ht="18.75" customHeight="1" x14ac:dyDescent="0.45">
      <c r="A51" s="52"/>
      <c r="B51" s="95" t="s">
        <v>137</v>
      </c>
      <c r="C51" s="87"/>
      <c r="D51" s="88"/>
      <c r="E51" s="89"/>
      <c r="F51" s="90"/>
      <c r="G51" s="90"/>
      <c r="H51" s="90"/>
      <c r="I51" s="90"/>
      <c r="J51" s="90"/>
      <c r="K51" s="90"/>
      <c r="L51" s="90"/>
      <c r="M51" s="90"/>
      <c r="N51" s="133">
        <v>1</v>
      </c>
    </row>
    <row r="52" spans="1:14" ht="18.75" customHeight="1" x14ac:dyDescent="0.45">
      <c r="A52" s="52"/>
      <c r="B52" s="95" t="s">
        <v>184</v>
      </c>
      <c r="C52" s="87"/>
      <c r="D52" s="88"/>
      <c r="E52" s="89"/>
      <c r="F52" s="90" t="s">
        <v>181</v>
      </c>
      <c r="G52" s="90"/>
      <c r="H52" s="90"/>
      <c r="I52" s="90"/>
      <c r="J52" s="90"/>
      <c r="K52" s="90"/>
      <c r="L52" s="90"/>
      <c r="M52" s="90"/>
      <c r="N52" s="133">
        <v>1</v>
      </c>
    </row>
    <row r="53" spans="1:14" ht="18.75" customHeight="1" x14ac:dyDescent="0.45">
      <c r="A53" s="52"/>
      <c r="B53" s="96" t="s">
        <v>41</v>
      </c>
      <c r="C53" s="31"/>
      <c r="D53" s="49" t="s">
        <v>153</v>
      </c>
      <c r="E53" s="33" t="s">
        <v>139</v>
      </c>
      <c r="F53" s="22"/>
      <c r="G53" s="22">
        <v>1</v>
      </c>
      <c r="H53" s="22">
        <v>1</v>
      </c>
      <c r="I53" s="22"/>
      <c r="J53" s="22"/>
      <c r="K53" s="22"/>
      <c r="L53" s="22"/>
      <c r="M53" s="22"/>
      <c r="N53" s="135"/>
    </row>
    <row r="54" spans="1:14" ht="18.75" customHeight="1" x14ac:dyDescent="0.45">
      <c r="A54" s="53"/>
      <c r="B54" s="97" t="s">
        <v>40</v>
      </c>
      <c r="C54" s="34"/>
      <c r="D54" s="50"/>
      <c r="E54" s="36" t="s">
        <v>140</v>
      </c>
      <c r="F54" s="24"/>
      <c r="G54" s="24"/>
      <c r="H54" s="24"/>
      <c r="I54" s="24">
        <v>1</v>
      </c>
      <c r="J54" s="24">
        <v>1</v>
      </c>
      <c r="K54" s="24">
        <v>1</v>
      </c>
      <c r="L54" s="24"/>
      <c r="M54" s="24">
        <v>1</v>
      </c>
      <c r="N54" s="134">
        <v>1</v>
      </c>
    </row>
    <row r="55" spans="1:14" ht="18.75" customHeight="1" x14ac:dyDescent="0.45">
      <c r="A55" s="48">
        <v>7</v>
      </c>
      <c r="B55" s="98" t="s">
        <v>107</v>
      </c>
      <c r="C55" s="31"/>
      <c r="D55" s="22" t="s">
        <v>108</v>
      </c>
      <c r="E55" s="38" t="s">
        <v>109</v>
      </c>
      <c r="F55" s="22"/>
      <c r="G55" s="22">
        <v>1</v>
      </c>
      <c r="H55" s="22">
        <v>1</v>
      </c>
      <c r="I55" s="22">
        <v>1</v>
      </c>
      <c r="J55" s="22">
        <v>1</v>
      </c>
      <c r="K55" s="22">
        <v>1</v>
      </c>
      <c r="L55" s="22">
        <v>1</v>
      </c>
      <c r="M55" s="22">
        <v>1</v>
      </c>
      <c r="N55" s="135">
        <v>1</v>
      </c>
    </row>
    <row r="56" spans="1:14" ht="18.75" customHeight="1" x14ac:dyDescent="0.45">
      <c r="A56" s="48">
        <v>8</v>
      </c>
      <c r="B56" s="98" t="s">
        <v>42</v>
      </c>
      <c r="C56" s="31"/>
      <c r="D56" s="22" t="s">
        <v>100</v>
      </c>
      <c r="E56" s="38" t="s">
        <v>43</v>
      </c>
      <c r="F56" s="22"/>
      <c r="G56" s="22">
        <v>1</v>
      </c>
      <c r="H56" s="22">
        <v>1</v>
      </c>
      <c r="I56" s="22">
        <v>1</v>
      </c>
      <c r="J56" s="22">
        <v>1</v>
      </c>
      <c r="K56" s="22">
        <v>1</v>
      </c>
      <c r="L56" s="22">
        <v>1</v>
      </c>
      <c r="M56" s="22">
        <v>1</v>
      </c>
      <c r="N56" s="135">
        <v>1</v>
      </c>
    </row>
    <row r="57" spans="1:14" ht="18.75" customHeight="1" x14ac:dyDescent="0.45">
      <c r="A57" s="48">
        <v>9</v>
      </c>
      <c r="B57" s="98" t="s">
        <v>173</v>
      </c>
      <c r="C57" s="31"/>
      <c r="D57" s="22" t="s">
        <v>101</v>
      </c>
      <c r="E57" s="38" t="s">
        <v>44</v>
      </c>
      <c r="F57" s="22"/>
      <c r="G57" s="22"/>
      <c r="H57" s="22"/>
      <c r="I57" s="22">
        <v>1</v>
      </c>
      <c r="J57" s="22">
        <v>1</v>
      </c>
      <c r="K57" s="22">
        <v>1</v>
      </c>
      <c r="L57" s="22">
        <v>1</v>
      </c>
      <c r="M57" s="22">
        <v>1</v>
      </c>
      <c r="N57" s="135">
        <v>1</v>
      </c>
    </row>
    <row r="58" spans="1:14" ht="18.75" customHeight="1" x14ac:dyDescent="0.45">
      <c r="A58" s="51">
        <v>10</v>
      </c>
      <c r="B58" s="99" t="s">
        <v>45</v>
      </c>
      <c r="C58" s="39"/>
      <c r="D58" s="49" t="s">
        <v>157</v>
      </c>
      <c r="E58" s="22"/>
      <c r="F58" s="22"/>
      <c r="G58" s="22">
        <v>1</v>
      </c>
      <c r="H58" s="22">
        <v>1</v>
      </c>
      <c r="I58" s="22">
        <v>1</v>
      </c>
      <c r="J58" s="22">
        <v>1</v>
      </c>
      <c r="K58" s="22">
        <v>1</v>
      </c>
      <c r="L58" s="22"/>
      <c r="M58" s="22">
        <v>1</v>
      </c>
      <c r="N58" s="135">
        <v>1</v>
      </c>
    </row>
    <row r="59" spans="1:14" ht="18.75" customHeight="1" x14ac:dyDescent="0.45">
      <c r="A59" s="52"/>
      <c r="B59" s="109" t="s">
        <v>185</v>
      </c>
      <c r="C59" s="91"/>
      <c r="D59" s="88"/>
      <c r="E59" s="110" t="s">
        <v>186</v>
      </c>
      <c r="F59" s="90"/>
      <c r="G59" s="90">
        <v>1</v>
      </c>
      <c r="H59" s="90">
        <v>1</v>
      </c>
      <c r="I59" s="90">
        <v>1</v>
      </c>
      <c r="J59" s="90">
        <v>1</v>
      </c>
      <c r="K59" s="90">
        <v>1</v>
      </c>
      <c r="L59" s="90"/>
      <c r="M59" s="90">
        <v>1</v>
      </c>
      <c r="N59" s="133">
        <v>1</v>
      </c>
    </row>
    <row r="60" spans="1:14" ht="18.75" customHeight="1" x14ac:dyDescent="0.45">
      <c r="A60" s="52"/>
      <c r="B60" s="109" t="s">
        <v>46</v>
      </c>
      <c r="C60" s="91"/>
      <c r="D60" s="88"/>
      <c r="E60" s="90" t="s">
        <v>146</v>
      </c>
      <c r="F60" s="90"/>
      <c r="G60" s="90"/>
      <c r="H60" s="90"/>
      <c r="I60" s="90"/>
      <c r="J60" s="90"/>
      <c r="K60" s="90"/>
      <c r="L60" s="90">
        <v>1</v>
      </c>
      <c r="M60" s="90"/>
      <c r="N60" s="133"/>
    </row>
    <row r="61" spans="1:14" ht="18.75" customHeight="1" x14ac:dyDescent="0.45">
      <c r="A61" s="53"/>
      <c r="B61" s="100" t="s">
        <v>144</v>
      </c>
      <c r="C61" s="40"/>
      <c r="D61" s="50"/>
      <c r="E61" s="24" t="s">
        <v>145</v>
      </c>
      <c r="F61" s="24"/>
      <c r="G61" s="24"/>
      <c r="H61" s="24"/>
      <c r="I61" s="24"/>
      <c r="J61" s="24"/>
      <c r="K61" s="24"/>
      <c r="L61" s="24">
        <v>1</v>
      </c>
      <c r="M61" s="24"/>
      <c r="N61" s="134"/>
    </row>
    <row r="62" spans="1:14" ht="18.75" customHeight="1" x14ac:dyDescent="0.45">
      <c r="A62" s="51">
        <v>11</v>
      </c>
      <c r="B62" s="99" t="s">
        <v>47</v>
      </c>
      <c r="C62" s="39"/>
      <c r="D62" s="49" t="s">
        <v>158</v>
      </c>
      <c r="E62" s="22"/>
      <c r="F62" s="22"/>
      <c r="G62" s="22">
        <v>1</v>
      </c>
      <c r="H62" s="22">
        <v>1</v>
      </c>
      <c r="I62" s="22">
        <v>1</v>
      </c>
      <c r="J62" s="22"/>
      <c r="K62" s="22"/>
      <c r="L62" s="22"/>
      <c r="M62" s="22"/>
      <c r="N62" s="135"/>
    </row>
    <row r="63" spans="1:14" ht="18.75" customHeight="1" x14ac:dyDescent="0.45">
      <c r="A63" s="53"/>
      <c r="B63" s="100" t="s">
        <v>48</v>
      </c>
      <c r="C63" s="40"/>
      <c r="D63" s="50"/>
      <c r="E63" s="24"/>
      <c r="F63" s="24"/>
      <c r="G63" s="24"/>
      <c r="H63" s="24"/>
      <c r="I63" s="24"/>
      <c r="J63" s="24">
        <v>1</v>
      </c>
      <c r="K63" s="24">
        <v>1</v>
      </c>
      <c r="L63" s="24">
        <v>1</v>
      </c>
      <c r="M63" s="24">
        <v>1</v>
      </c>
      <c r="N63" s="134">
        <v>1</v>
      </c>
    </row>
    <row r="64" spans="1:14" ht="18.75" customHeight="1" x14ac:dyDescent="0.45">
      <c r="A64" s="51">
        <v>12</v>
      </c>
      <c r="B64" s="99" t="s">
        <v>49</v>
      </c>
      <c r="C64" s="39"/>
      <c r="D64" s="49" t="s">
        <v>159</v>
      </c>
      <c r="E64" s="22"/>
      <c r="F64" s="22"/>
      <c r="G64" s="22">
        <v>1</v>
      </c>
      <c r="H64" s="22">
        <v>1</v>
      </c>
      <c r="I64" s="22">
        <v>1</v>
      </c>
      <c r="J64" s="22"/>
      <c r="K64" s="22"/>
      <c r="L64" s="22"/>
      <c r="M64" s="22"/>
      <c r="N64" s="135"/>
    </row>
    <row r="65" spans="1:14" ht="18.75" customHeight="1" x14ac:dyDescent="0.45">
      <c r="A65" s="53"/>
      <c r="B65" s="109" t="s">
        <v>50</v>
      </c>
      <c r="C65" s="91"/>
      <c r="D65" s="88"/>
      <c r="E65" s="90"/>
      <c r="F65" s="90"/>
      <c r="G65" s="90"/>
      <c r="H65" s="90"/>
      <c r="I65" s="90"/>
      <c r="J65" s="90">
        <v>1</v>
      </c>
      <c r="K65" s="90">
        <v>1</v>
      </c>
      <c r="L65" s="90">
        <v>1</v>
      </c>
      <c r="M65" s="90">
        <v>1</v>
      </c>
      <c r="N65" s="133">
        <v>1</v>
      </c>
    </row>
    <row r="66" spans="1:14" ht="153.5" customHeight="1" x14ac:dyDescent="0.45">
      <c r="A66" s="20"/>
      <c r="B66" s="121" t="s">
        <v>52</v>
      </c>
      <c r="C66" s="111"/>
      <c r="D66" s="90"/>
      <c r="E66" s="90"/>
      <c r="F66" s="90"/>
      <c r="G66" s="90">
        <v>1</v>
      </c>
      <c r="H66" s="90"/>
      <c r="I66" s="90"/>
      <c r="J66" s="90"/>
      <c r="K66" s="90"/>
      <c r="L66" s="90"/>
      <c r="M66" s="90"/>
      <c r="N66" s="133"/>
    </row>
    <row r="67" spans="1:14" ht="116.25" customHeight="1" x14ac:dyDescent="0.45">
      <c r="A67" s="56">
        <v>13</v>
      </c>
      <c r="B67" s="105" t="s">
        <v>141</v>
      </c>
      <c r="C67" s="111"/>
      <c r="D67" s="88" t="s">
        <v>160</v>
      </c>
      <c r="E67" s="90"/>
      <c r="F67" s="90"/>
      <c r="G67" s="90"/>
      <c r="H67" s="90">
        <v>1</v>
      </c>
      <c r="I67" s="90"/>
      <c r="J67" s="90"/>
      <c r="K67" s="90"/>
      <c r="L67" s="90"/>
      <c r="M67" s="90"/>
      <c r="N67" s="133"/>
    </row>
    <row r="68" spans="1:14" ht="165.75" customHeight="1" x14ac:dyDescent="0.45">
      <c r="A68" s="57"/>
      <c r="B68" s="105" t="s">
        <v>51</v>
      </c>
      <c r="C68" s="111"/>
      <c r="D68" s="88"/>
      <c r="E68" s="90"/>
      <c r="F68" s="90"/>
      <c r="G68" s="90"/>
      <c r="H68" s="90"/>
      <c r="I68" s="90"/>
      <c r="J68" s="90">
        <v>1</v>
      </c>
      <c r="K68" s="90">
        <v>1</v>
      </c>
      <c r="L68" s="90">
        <v>1</v>
      </c>
      <c r="M68" s="90">
        <v>1</v>
      </c>
      <c r="N68" s="133">
        <v>1</v>
      </c>
    </row>
    <row r="69" spans="1:14" ht="172.5" customHeight="1" x14ac:dyDescent="0.45">
      <c r="A69" s="125"/>
      <c r="B69" s="104" t="s">
        <v>53</v>
      </c>
      <c r="C69" s="42"/>
      <c r="D69" s="50"/>
      <c r="E69" s="24"/>
      <c r="F69" s="24"/>
      <c r="G69" s="24"/>
      <c r="H69" s="24"/>
      <c r="I69" s="24">
        <v>1</v>
      </c>
      <c r="J69" s="24"/>
      <c r="K69" s="24"/>
      <c r="L69" s="24"/>
      <c r="M69" s="24"/>
      <c r="N69" s="134"/>
    </row>
    <row r="70" spans="1:14" ht="119.5" customHeight="1" x14ac:dyDescent="0.45">
      <c r="A70" s="136">
        <v>14</v>
      </c>
      <c r="B70" s="102" t="s">
        <v>54</v>
      </c>
      <c r="C70" s="41"/>
      <c r="D70" s="29" t="s">
        <v>102</v>
      </c>
      <c r="E70" s="127"/>
      <c r="F70" s="128" t="s">
        <v>188</v>
      </c>
      <c r="G70" s="127">
        <v>1</v>
      </c>
      <c r="H70" s="127">
        <v>1</v>
      </c>
      <c r="I70" s="127">
        <v>1</v>
      </c>
      <c r="J70" s="127">
        <v>1</v>
      </c>
      <c r="K70" s="127">
        <v>1</v>
      </c>
      <c r="L70" s="127">
        <v>1</v>
      </c>
      <c r="M70" s="127">
        <v>1</v>
      </c>
      <c r="N70" s="137">
        <v>1</v>
      </c>
    </row>
    <row r="71" spans="1:14" ht="119.5" customHeight="1" x14ac:dyDescent="0.45">
      <c r="A71" s="138"/>
      <c r="B71" s="121" t="s">
        <v>187</v>
      </c>
      <c r="C71" s="111"/>
      <c r="D71" s="129"/>
      <c r="E71" s="129"/>
      <c r="F71" s="130" t="s">
        <v>189</v>
      </c>
      <c r="G71" s="129">
        <v>1</v>
      </c>
      <c r="H71" s="129">
        <v>1</v>
      </c>
      <c r="I71" s="129">
        <v>1</v>
      </c>
      <c r="J71" s="129">
        <v>1</v>
      </c>
      <c r="K71" s="129">
        <v>1</v>
      </c>
      <c r="L71" s="129"/>
      <c r="M71" s="129">
        <v>1</v>
      </c>
      <c r="N71" s="139">
        <v>1</v>
      </c>
    </row>
    <row r="72" spans="1:14" ht="119.5" customHeight="1" x14ac:dyDescent="0.45">
      <c r="A72" s="138"/>
      <c r="B72" s="121" t="s">
        <v>147</v>
      </c>
      <c r="C72" s="111"/>
      <c r="D72" s="129" t="s">
        <v>148</v>
      </c>
      <c r="E72" s="129"/>
      <c r="F72" s="130" t="s">
        <v>189</v>
      </c>
      <c r="G72" s="129">
        <v>1</v>
      </c>
      <c r="H72" s="129">
        <v>1</v>
      </c>
      <c r="I72" s="129">
        <v>1</v>
      </c>
      <c r="J72" s="129">
        <v>1</v>
      </c>
      <c r="K72" s="129">
        <v>1</v>
      </c>
      <c r="L72" s="129">
        <v>1</v>
      </c>
      <c r="M72" s="129">
        <v>1</v>
      </c>
      <c r="N72" s="139">
        <v>1</v>
      </c>
    </row>
    <row r="73" spans="1:14" ht="134.25" customHeight="1" x14ac:dyDescent="0.45">
      <c r="A73" s="51">
        <v>15</v>
      </c>
      <c r="B73" s="103" t="s">
        <v>56</v>
      </c>
      <c r="C73" s="41"/>
      <c r="D73" s="49" t="s">
        <v>103</v>
      </c>
      <c r="E73" s="22"/>
      <c r="F73" s="22"/>
      <c r="G73" s="22">
        <v>2</v>
      </c>
      <c r="H73" s="22">
        <v>2</v>
      </c>
      <c r="I73" s="22">
        <v>2</v>
      </c>
      <c r="J73" s="22"/>
      <c r="K73" s="22"/>
      <c r="L73" s="22"/>
      <c r="M73" s="22"/>
      <c r="N73" s="135"/>
    </row>
    <row r="74" spans="1:14" ht="141" customHeight="1" x14ac:dyDescent="0.45">
      <c r="A74" s="53"/>
      <c r="B74" s="104" t="s">
        <v>55</v>
      </c>
      <c r="C74" s="42"/>
      <c r="D74" s="50"/>
      <c r="E74" s="24"/>
      <c r="F74" s="24"/>
      <c r="G74" s="24"/>
      <c r="H74" s="24"/>
      <c r="I74" s="24"/>
      <c r="J74" s="24"/>
      <c r="K74" s="24"/>
      <c r="L74" s="24">
        <v>1</v>
      </c>
      <c r="M74" s="24"/>
      <c r="N74" s="134"/>
    </row>
    <row r="75" spans="1:14" ht="39" customHeight="1" x14ac:dyDescent="0.45">
      <c r="A75" s="51">
        <v>16</v>
      </c>
      <c r="B75" s="99" t="s">
        <v>113</v>
      </c>
      <c r="C75" s="72"/>
      <c r="D75" s="49" t="s">
        <v>161</v>
      </c>
      <c r="E75" s="43" t="s">
        <v>114</v>
      </c>
      <c r="F75" s="22"/>
      <c r="G75" s="22">
        <v>1</v>
      </c>
      <c r="H75" s="22">
        <v>1</v>
      </c>
      <c r="I75" s="22"/>
      <c r="J75" s="22"/>
      <c r="K75" s="22"/>
      <c r="L75" s="22"/>
      <c r="M75" s="22"/>
      <c r="N75" s="135"/>
    </row>
    <row r="76" spans="1:14" ht="39" customHeight="1" x14ac:dyDescent="0.45">
      <c r="A76" s="52"/>
      <c r="B76" s="109" t="s">
        <v>115</v>
      </c>
      <c r="C76" s="122"/>
      <c r="D76" s="88"/>
      <c r="E76" s="90"/>
      <c r="F76" s="90"/>
      <c r="G76" s="90"/>
      <c r="H76" s="90"/>
      <c r="I76" s="90">
        <v>1</v>
      </c>
      <c r="J76" s="90"/>
      <c r="K76" s="90"/>
      <c r="L76" s="90"/>
      <c r="M76" s="90"/>
      <c r="N76" s="133"/>
    </row>
    <row r="77" spans="1:14" ht="39" customHeight="1" x14ac:dyDescent="0.45">
      <c r="A77" s="52"/>
      <c r="B77" s="109" t="s">
        <v>116</v>
      </c>
      <c r="C77" s="122"/>
      <c r="D77" s="88"/>
      <c r="E77" s="90"/>
      <c r="F77" s="90"/>
      <c r="G77" s="90"/>
      <c r="H77" s="90"/>
      <c r="I77" s="90"/>
      <c r="J77" s="90">
        <v>1</v>
      </c>
      <c r="K77" s="90"/>
      <c r="L77" s="90"/>
      <c r="M77" s="90"/>
      <c r="N77" s="133"/>
    </row>
    <row r="78" spans="1:14" ht="39" customHeight="1" x14ac:dyDescent="0.45">
      <c r="A78" s="52"/>
      <c r="B78" s="109" t="s">
        <v>117</v>
      </c>
      <c r="C78" s="122"/>
      <c r="D78" s="88"/>
      <c r="E78" s="90"/>
      <c r="F78" s="90"/>
      <c r="G78" s="90"/>
      <c r="H78" s="90"/>
      <c r="I78" s="90"/>
      <c r="J78" s="90"/>
      <c r="K78" s="90">
        <v>1</v>
      </c>
      <c r="L78" s="90">
        <v>1</v>
      </c>
      <c r="M78" s="90"/>
      <c r="N78" s="133"/>
    </row>
    <row r="79" spans="1:14" ht="39" customHeight="1" x14ac:dyDescent="0.45">
      <c r="A79" s="52"/>
      <c r="B79" s="109" t="s">
        <v>118</v>
      </c>
      <c r="C79" s="122"/>
      <c r="D79" s="88"/>
      <c r="E79" s="90"/>
      <c r="F79" s="90"/>
      <c r="G79" s="90"/>
      <c r="H79" s="90"/>
      <c r="I79" s="90"/>
      <c r="J79" s="90"/>
      <c r="K79" s="90"/>
      <c r="L79" s="90"/>
      <c r="M79" s="90">
        <v>1</v>
      </c>
      <c r="N79" s="133">
        <v>1</v>
      </c>
    </row>
    <row r="80" spans="1:14" ht="39" customHeight="1" x14ac:dyDescent="0.45">
      <c r="A80" s="53"/>
      <c r="B80" s="100" t="s">
        <v>149</v>
      </c>
      <c r="C80" s="25"/>
      <c r="D80" s="50"/>
      <c r="E80" s="24"/>
      <c r="F80" s="24"/>
      <c r="G80" s="24"/>
      <c r="H80" s="24"/>
      <c r="I80" s="24"/>
      <c r="J80" s="24"/>
      <c r="K80" s="24"/>
      <c r="L80" s="24"/>
      <c r="M80" s="24"/>
      <c r="N80" s="134"/>
    </row>
    <row r="81" spans="1:14" ht="119.25" customHeight="1" x14ac:dyDescent="0.45">
      <c r="A81" s="51">
        <v>17</v>
      </c>
      <c r="B81" s="102" t="s">
        <v>57</v>
      </c>
      <c r="C81" s="41"/>
      <c r="D81" s="49" t="s">
        <v>104</v>
      </c>
      <c r="E81" s="22"/>
      <c r="F81" s="22"/>
      <c r="G81" s="22"/>
      <c r="H81" s="22"/>
      <c r="I81" s="22"/>
      <c r="J81" s="22">
        <v>1</v>
      </c>
      <c r="K81" s="22">
        <v>1</v>
      </c>
      <c r="L81" s="22"/>
      <c r="M81" s="22">
        <v>1</v>
      </c>
      <c r="N81" s="135">
        <v>1</v>
      </c>
    </row>
    <row r="82" spans="1:14" ht="133.5" customHeight="1" x14ac:dyDescent="0.45">
      <c r="A82" s="53"/>
      <c r="B82" s="101" t="s">
        <v>58</v>
      </c>
      <c r="C82" s="42"/>
      <c r="D82" s="50"/>
      <c r="E82" s="24"/>
      <c r="F82" s="24"/>
      <c r="G82" s="24"/>
      <c r="H82" s="24"/>
      <c r="I82" s="24"/>
      <c r="J82" s="24"/>
      <c r="K82" s="24"/>
      <c r="L82" s="24">
        <v>1</v>
      </c>
      <c r="M82" s="24"/>
      <c r="N82" s="134"/>
    </row>
    <row r="83" spans="1:14" ht="21" customHeight="1" x14ac:dyDescent="0.45">
      <c r="A83" s="51">
        <v>18</v>
      </c>
      <c r="B83" s="102" t="s">
        <v>65</v>
      </c>
      <c r="C83" s="73"/>
      <c r="D83" s="49" t="s">
        <v>162</v>
      </c>
      <c r="E83" s="22"/>
      <c r="F83" s="22"/>
      <c r="G83" s="22"/>
      <c r="H83" s="22">
        <v>1</v>
      </c>
      <c r="I83" s="22"/>
      <c r="J83" s="22"/>
      <c r="K83" s="22"/>
      <c r="L83" s="22"/>
      <c r="M83" s="22"/>
      <c r="N83" s="135"/>
    </row>
    <row r="84" spans="1:14" ht="21" customHeight="1" x14ac:dyDescent="0.45">
      <c r="A84" s="52"/>
      <c r="B84" s="109" t="s">
        <v>62</v>
      </c>
      <c r="C84" s="123"/>
      <c r="D84" s="88"/>
      <c r="E84" s="90"/>
      <c r="F84" s="112" t="s">
        <v>18</v>
      </c>
      <c r="G84" s="90"/>
      <c r="H84" s="90"/>
      <c r="I84" s="90">
        <v>1</v>
      </c>
      <c r="J84" s="90">
        <v>1</v>
      </c>
      <c r="K84" s="90"/>
      <c r="L84" s="90"/>
      <c r="M84" s="90"/>
      <c r="N84" s="133"/>
    </row>
    <row r="85" spans="1:14" ht="21" customHeight="1" x14ac:dyDescent="0.45">
      <c r="A85" s="52"/>
      <c r="B85" s="121" t="s">
        <v>66</v>
      </c>
      <c r="C85" s="123"/>
      <c r="D85" s="88"/>
      <c r="E85" s="90"/>
      <c r="F85" s="112" t="s">
        <v>193</v>
      </c>
      <c r="G85" s="90"/>
      <c r="H85" s="90"/>
      <c r="I85" s="90">
        <v>1</v>
      </c>
      <c r="J85" s="90"/>
      <c r="K85" s="90"/>
      <c r="L85" s="90"/>
      <c r="M85" s="90"/>
      <c r="N85" s="133"/>
    </row>
    <row r="86" spans="1:14" ht="21" customHeight="1" x14ac:dyDescent="0.45">
      <c r="A86" s="52"/>
      <c r="B86" s="109" t="s">
        <v>190</v>
      </c>
      <c r="C86" s="123"/>
      <c r="D86" s="88"/>
      <c r="E86" s="90"/>
      <c r="F86" s="112" t="s">
        <v>195</v>
      </c>
      <c r="G86" s="90"/>
      <c r="H86" s="90"/>
      <c r="I86" s="90">
        <v>1</v>
      </c>
      <c r="J86" s="90"/>
      <c r="K86" s="90"/>
      <c r="L86" s="90"/>
      <c r="M86" s="90"/>
      <c r="N86" s="133"/>
    </row>
    <row r="87" spans="1:14" ht="21" customHeight="1" x14ac:dyDescent="0.45">
      <c r="A87" s="52"/>
      <c r="B87" s="109" t="s">
        <v>61</v>
      </c>
      <c r="C87" s="123"/>
      <c r="D87" s="88"/>
      <c r="E87" s="90"/>
      <c r="F87" s="112" t="s">
        <v>18</v>
      </c>
      <c r="G87" s="90"/>
      <c r="H87" s="90"/>
      <c r="I87" s="90"/>
      <c r="J87" s="90"/>
      <c r="K87" s="90">
        <v>1</v>
      </c>
      <c r="L87" s="90"/>
      <c r="M87" s="90"/>
      <c r="N87" s="133"/>
    </row>
    <row r="88" spans="1:14" ht="21" customHeight="1" x14ac:dyDescent="0.45">
      <c r="A88" s="52"/>
      <c r="B88" s="109" t="s">
        <v>59</v>
      </c>
      <c r="C88" s="123"/>
      <c r="D88" s="88"/>
      <c r="E88" s="90"/>
      <c r="F88" s="112" t="s">
        <v>60</v>
      </c>
      <c r="G88" s="90"/>
      <c r="H88" s="90"/>
      <c r="I88" s="90"/>
      <c r="J88" s="90">
        <v>1</v>
      </c>
      <c r="K88" s="90">
        <v>1</v>
      </c>
      <c r="L88" s="90"/>
      <c r="M88" s="90">
        <v>1</v>
      </c>
      <c r="N88" s="133"/>
    </row>
    <row r="89" spans="1:14" ht="21" customHeight="1" x14ac:dyDescent="0.45">
      <c r="A89" s="52"/>
      <c r="B89" s="109" t="s">
        <v>192</v>
      </c>
      <c r="C89" s="123"/>
      <c r="D89" s="88"/>
      <c r="E89" s="90"/>
      <c r="F89" s="112" t="s">
        <v>194</v>
      </c>
      <c r="G89" s="90"/>
      <c r="H89" s="90"/>
      <c r="I89" s="90"/>
      <c r="J89" s="90"/>
      <c r="K89" s="90">
        <v>1</v>
      </c>
      <c r="L89" s="90"/>
      <c r="M89" s="90"/>
      <c r="N89" s="133"/>
    </row>
    <row r="90" spans="1:14" ht="21" customHeight="1" x14ac:dyDescent="0.45">
      <c r="A90" s="52"/>
      <c r="B90" s="121" t="s">
        <v>64</v>
      </c>
      <c r="C90" s="123"/>
      <c r="D90" s="88"/>
      <c r="E90" s="90"/>
      <c r="F90" s="90"/>
      <c r="G90" s="90"/>
      <c r="H90" s="90"/>
      <c r="I90" s="90"/>
      <c r="J90" s="90"/>
      <c r="K90" s="90"/>
      <c r="L90" s="90"/>
      <c r="M90" s="90"/>
      <c r="N90" s="133">
        <v>1</v>
      </c>
    </row>
    <row r="91" spans="1:14" ht="21" customHeight="1" x14ac:dyDescent="0.45">
      <c r="A91" s="52"/>
      <c r="B91" s="121" t="s">
        <v>191</v>
      </c>
      <c r="C91" s="123"/>
      <c r="D91" s="88"/>
      <c r="E91" s="90"/>
      <c r="F91" s="112" t="s">
        <v>181</v>
      </c>
      <c r="G91" s="90"/>
      <c r="H91" s="90"/>
      <c r="I91" s="90"/>
      <c r="J91" s="90"/>
      <c r="K91" s="90"/>
      <c r="L91" s="90"/>
      <c r="M91" s="90"/>
      <c r="N91" s="133">
        <v>1</v>
      </c>
    </row>
    <row r="92" spans="1:14" ht="21" customHeight="1" x14ac:dyDescent="0.45">
      <c r="A92" s="53"/>
      <c r="B92" s="101" t="s">
        <v>63</v>
      </c>
      <c r="C92" s="74"/>
      <c r="D92" s="50"/>
      <c r="E92" s="24"/>
      <c r="F92" s="24"/>
      <c r="G92" s="24"/>
      <c r="H92" s="24"/>
      <c r="I92" s="24"/>
      <c r="J92" s="24"/>
      <c r="K92" s="24"/>
      <c r="L92" s="24">
        <v>1</v>
      </c>
      <c r="M92" s="24"/>
      <c r="N92" s="134"/>
    </row>
    <row r="93" spans="1:14" ht="122.25" customHeight="1" x14ac:dyDescent="0.45">
      <c r="A93" s="51">
        <v>19</v>
      </c>
      <c r="B93" s="106" t="s">
        <v>68</v>
      </c>
      <c r="C93" s="39"/>
      <c r="D93" s="49" t="s">
        <v>163</v>
      </c>
      <c r="E93" s="22"/>
      <c r="F93" s="22"/>
      <c r="G93" s="22">
        <v>2</v>
      </c>
      <c r="H93" s="22">
        <v>2</v>
      </c>
      <c r="I93" s="22">
        <v>2</v>
      </c>
      <c r="J93" s="22"/>
      <c r="K93" s="22"/>
      <c r="L93" s="22"/>
      <c r="M93" s="22"/>
      <c r="N93" s="135"/>
    </row>
    <row r="94" spans="1:14" ht="122.25" customHeight="1" x14ac:dyDescent="0.45">
      <c r="A94" s="52"/>
      <c r="B94" s="107" t="s">
        <v>71</v>
      </c>
      <c r="C94" s="91"/>
      <c r="D94" s="88"/>
      <c r="E94" s="90" t="s">
        <v>72</v>
      </c>
      <c r="F94" s="90"/>
      <c r="G94" s="90"/>
      <c r="H94" s="90">
        <v>1</v>
      </c>
      <c r="I94" s="90"/>
      <c r="J94" s="90"/>
      <c r="K94" s="90"/>
      <c r="L94" s="90"/>
      <c r="M94" s="90"/>
      <c r="N94" s="133"/>
    </row>
    <row r="95" spans="1:14" ht="79.5" customHeight="1" x14ac:dyDescent="0.45">
      <c r="A95" s="52"/>
      <c r="B95" s="107" t="s">
        <v>67</v>
      </c>
      <c r="C95" s="91"/>
      <c r="D95" s="88"/>
      <c r="E95" s="90"/>
      <c r="F95" s="90"/>
      <c r="G95" s="90"/>
      <c r="H95" s="90"/>
      <c r="I95" s="90"/>
      <c r="J95" s="90">
        <v>1</v>
      </c>
      <c r="K95" s="90">
        <v>1</v>
      </c>
      <c r="L95" s="90"/>
      <c r="M95" s="90">
        <v>1</v>
      </c>
      <c r="N95" s="133">
        <v>1</v>
      </c>
    </row>
    <row r="96" spans="1:14" ht="123" customHeight="1" x14ac:dyDescent="0.45">
      <c r="A96" s="52"/>
      <c r="B96" s="107" t="s">
        <v>73</v>
      </c>
      <c r="C96" s="91"/>
      <c r="D96" s="88"/>
      <c r="E96" s="90" t="s">
        <v>72</v>
      </c>
      <c r="F96" s="90"/>
      <c r="G96" s="90"/>
      <c r="H96" s="90"/>
      <c r="I96" s="90">
        <v>2</v>
      </c>
      <c r="J96" s="90"/>
      <c r="K96" s="90"/>
      <c r="L96" s="90"/>
      <c r="M96" s="90"/>
      <c r="N96" s="133"/>
    </row>
    <row r="97" spans="1:14" ht="87" customHeight="1" x14ac:dyDescent="0.45">
      <c r="A97" s="52"/>
      <c r="B97" s="107" t="s">
        <v>69</v>
      </c>
      <c r="C97" s="91"/>
      <c r="D97" s="88"/>
      <c r="E97" s="90" t="s">
        <v>70</v>
      </c>
      <c r="F97" s="90"/>
      <c r="G97" s="90"/>
      <c r="H97" s="90"/>
      <c r="I97" s="90"/>
      <c r="J97" s="90">
        <v>1</v>
      </c>
      <c r="K97" s="90"/>
      <c r="L97" s="90"/>
      <c r="M97" s="90"/>
      <c r="N97" s="133"/>
    </row>
    <row r="98" spans="1:14" ht="103.5" customHeight="1" x14ac:dyDescent="0.45">
      <c r="A98" s="52"/>
      <c r="B98" s="107" t="s">
        <v>74</v>
      </c>
      <c r="C98" s="91"/>
      <c r="D98" s="88"/>
      <c r="E98" s="90" t="s">
        <v>72</v>
      </c>
      <c r="F98" s="90"/>
      <c r="G98" s="90">
        <v>1</v>
      </c>
      <c r="H98" s="90"/>
      <c r="I98" s="90"/>
      <c r="J98" s="90"/>
      <c r="K98" s="90"/>
      <c r="L98" s="90"/>
      <c r="M98" s="90"/>
      <c r="N98" s="133"/>
    </row>
    <row r="99" spans="1:14" ht="105" customHeight="1" x14ac:dyDescent="0.45">
      <c r="A99" s="53"/>
      <c r="B99" s="126" t="s">
        <v>75</v>
      </c>
      <c r="C99" s="40"/>
      <c r="D99" s="50"/>
      <c r="E99" s="24"/>
      <c r="F99" s="24"/>
      <c r="G99" s="24"/>
      <c r="H99" s="24"/>
      <c r="I99" s="24"/>
      <c r="J99" s="24"/>
      <c r="K99" s="24"/>
      <c r="L99" s="24">
        <v>1</v>
      </c>
      <c r="M99" s="24"/>
      <c r="N99" s="134"/>
    </row>
    <row r="100" spans="1:14" ht="27.75" customHeight="1" x14ac:dyDescent="0.45">
      <c r="A100" s="86">
        <v>20</v>
      </c>
      <c r="B100" s="105" t="s">
        <v>76</v>
      </c>
      <c r="C100" s="123"/>
      <c r="D100" s="88" t="s">
        <v>105</v>
      </c>
      <c r="E100" s="90"/>
      <c r="F100" s="90"/>
      <c r="G100" s="90"/>
      <c r="H100" s="90"/>
      <c r="I100" s="90"/>
      <c r="J100" s="90">
        <v>2</v>
      </c>
      <c r="K100" s="90">
        <v>2</v>
      </c>
      <c r="L100" s="90"/>
      <c r="M100" s="90">
        <v>2</v>
      </c>
      <c r="N100" s="133">
        <v>2</v>
      </c>
    </row>
    <row r="101" spans="1:14" ht="27.75" customHeight="1" x14ac:dyDescent="0.45">
      <c r="A101" s="86"/>
      <c r="B101" s="105" t="s">
        <v>150</v>
      </c>
      <c r="C101" s="123"/>
      <c r="D101" s="88"/>
      <c r="E101" s="90" t="s">
        <v>200</v>
      </c>
      <c r="F101" s="90"/>
      <c r="G101" s="90"/>
      <c r="H101" s="90"/>
      <c r="I101" s="90"/>
      <c r="J101" s="90">
        <v>2</v>
      </c>
      <c r="K101" s="90">
        <v>2</v>
      </c>
      <c r="L101" s="90"/>
      <c r="M101" s="90">
        <v>2</v>
      </c>
      <c r="N101" s="133">
        <v>2</v>
      </c>
    </row>
    <row r="102" spans="1:14" ht="32.25" customHeight="1" x14ac:dyDescent="0.45">
      <c r="A102" s="57"/>
      <c r="B102" s="105" t="s">
        <v>77</v>
      </c>
      <c r="C102" s="123"/>
      <c r="D102" s="88"/>
      <c r="E102" s="90"/>
      <c r="F102" s="90"/>
      <c r="G102" s="90"/>
      <c r="H102" s="90"/>
      <c r="I102" s="90"/>
      <c r="J102" s="90"/>
      <c r="K102" s="90"/>
      <c r="L102" s="90">
        <v>3</v>
      </c>
      <c r="M102" s="90"/>
      <c r="N102" s="133"/>
    </row>
    <row r="103" spans="1:14" ht="32.25" customHeight="1" x14ac:dyDescent="0.45">
      <c r="A103" s="57"/>
      <c r="B103" s="105" t="s">
        <v>130</v>
      </c>
      <c r="C103" s="123"/>
      <c r="D103" s="88"/>
      <c r="E103" s="90" t="s">
        <v>200</v>
      </c>
      <c r="F103" s="90"/>
      <c r="G103" s="90"/>
      <c r="H103" s="90"/>
      <c r="I103" s="90"/>
      <c r="J103" s="90"/>
      <c r="K103" s="90"/>
      <c r="L103" s="90">
        <v>3</v>
      </c>
      <c r="M103" s="90"/>
      <c r="N103" s="133"/>
    </row>
    <row r="104" spans="1:14" ht="30.75" customHeight="1" x14ac:dyDescent="0.45">
      <c r="A104" s="57"/>
      <c r="B104" s="105" t="s">
        <v>151</v>
      </c>
      <c r="C104" s="123"/>
      <c r="D104" s="88"/>
      <c r="E104" s="90" t="s">
        <v>200</v>
      </c>
      <c r="F104" s="90"/>
      <c r="G104" s="90">
        <v>1</v>
      </c>
      <c r="H104" s="90"/>
      <c r="I104" s="90"/>
      <c r="J104" s="90"/>
      <c r="K104" s="90"/>
      <c r="L104" s="90"/>
      <c r="M104" s="90"/>
      <c r="N104" s="133"/>
    </row>
    <row r="105" spans="1:14" ht="30.75" customHeight="1" x14ac:dyDescent="0.45">
      <c r="A105" s="57"/>
      <c r="B105" s="105" t="s">
        <v>199</v>
      </c>
      <c r="C105" s="123"/>
      <c r="D105" s="88"/>
      <c r="E105" s="90"/>
      <c r="F105" s="90"/>
      <c r="G105" s="90"/>
      <c r="H105" s="90">
        <v>1</v>
      </c>
      <c r="I105" s="90"/>
      <c r="J105" s="90"/>
      <c r="K105" s="90"/>
      <c r="L105" s="90"/>
      <c r="M105" s="90"/>
      <c r="N105" s="133"/>
    </row>
    <row r="106" spans="1:14" ht="30.75" customHeight="1" x14ac:dyDescent="0.45">
      <c r="A106" s="57"/>
      <c r="B106" s="105" t="s">
        <v>152</v>
      </c>
      <c r="C106" s="123"/>
      <c r="D106" s="88"/>
      <c r="E106" s="90" t="s">
        <v>200</v>
      </c>
      <c r="F106" s="90"/>
      <c r="G106" s="90"/>
      <c r="H106" s="90">
        <v>1</v>
      </c>
      <c r="I106" s="90"/>
      <c r="J106" s="90"/>
      <c r="K106" s="90"/>
      <c r="L106" s="90"/>
      <c r="M106" s="90"/>
      <c r="N106" s="133"/>
    </row>
    <row r="107" spans="1:14" ht="30.75" customHeight="1" x14ac:dyDescent="0.45">
      <c r="A107" s="57"/>
      <c r="B107" s="105" t="s">
        <v>197</v>
      </c>
      <c r="C107" s="123"/>
      <c r="D107" s="88"/>
      <c r="E107" s="90"/>
      <c r="F107" s="90"/>
      <c r="G107" s="90"/>
      <c r="H107" s="90"/>
      <c r="I107" s="90">
        <v>1</v>
      </c>
      <c r="J107" s="90"/>
      <c r="K107" s="90"/>
      <c r="L107" s="90"/>
      <c r="M107" s="90"/>
      <c r="N107" s="133"/>
    </row>
    <row r="108" spans="1:14" ht="26.25" customHeight="1" x14ac:dyDescent="0.45">
      <c r="A108" s="57"/>
      <c r="B108" s="105" t="s">
        <v>198</v>
      </c>
      <c r="C108" s="123"/>
      <c r="D108" s="88"/>
      <c r="E108" s="90" t="s">
        <v>200</v>
      </c>
      <c r="F108" s="90"/>
      <c r="G108" s="90"/>
      <c r="H108" s="90"/>
      <c r="I108" s="90">
        <v>1</v>
      </c>
      <c r="J108" s="90"/>
      <c r="K108" s="90"/>
      <c r="L108" s="90"/>
      <c r="M108" s="90"/>
      <c r="N108" s="133"/>
    </row>
    <row r="109" spans="1:14" ht="39" customHeight="1" x14ac:dyDescent="0.45">
      <c r="A109" s="51">
        <v>21</v>
      </c>
      <c r="B109" s="103" t="s">
        <v>119</v>
      </c>
      <c r="C109" s="32"/>
      <c r="D109" s="49" t="s">
        <v>165</v>
      </c>
      <c r="E109" s="22"/>
      <c r="F109" s="22"/>
      <c r="G109" s="22">
        <v>1</v>
      </c>
      <c r="H109" s="22"/>
      <c r="I109" s="22"/>
      <c r="J109" s="22"/>
      <c r="K109" s="22"/>
      <c r="L109" s="22"/>
      <c r="M109" s="22"/>
      <c r="N109" s="135"/>
    </row>
    <row r="110" spans="1:14" ht="33" customHeight="1" x14ac:dyDescent="0.45">
      <c r="A110" s="52"/>
      <c r="B110" s="105" t="s">
        <v>120</v>
      </c>
      <c r="C110" s="124"/>
      <c r="D110" s="88"/>
      <c r="E110" s="90"/>
      <c r="F110" s="90"/>
      <c r="G110" s="90"/>
      <c r="H110" s="90">
        <v>1</v>
      </c>
      <c r="I110" s="90"/>
      <c r="J110" s="90"/>
      <c r="K110" s="90"/>
      <c r="L110" s="90"/>
      <c r="M110" s="90"/>
      <c r="N110" s="133"/>
    </row>
    <row r="111" spans="1:14" ht="30" customHeight="1" x14ac:dyDescent="0.45">
      <c r="A111" s="52"/>
      <c r="B111" s="105" t="s">
        <v>121</v>
      </c>
      <c r="C111" s="124"/>
      <c r="D111" s="88"/>
      <c r="E111" s="90"/>
      <c r="F111" s="90"/>
      <c r="G111" s="90"/>
      <c r="H111" s="90"/>
      <c r="I111" s="90">
        <v>1</v>
      </c>
      <c r="J111" s="90"/>
      <c r="K111" s="90"/>
      <c r="L111" s="90"/>
      <c r="M111" s="90"/>
      <c r="N111" s="133"/>
    </row>
    <row r="112" spans="1:14" ht="48" customHeight="1" x14ac:dyDescent="0.45">
      <c r="A112" s="52"/>
      <c r="B112" s="105" t="s">
        <v>122</v>
      </c>
      <c r="C112" s="124"/>
      <c r="D112" s="88"/>
      <c r="E112" s="90"/>
      <c r="F112" s="90"/>
      <c r="G112" s="90"/>
      <c r="H112" s="90"/>
      <c r="I112" s="90"/>
      <c r="J112" s="90">
        <v>1</v>
      </c>
      <c r="K112" s="90">
        <v>1</v>
      </c>
      <c r="L112" s="90"/>
      <c r="M112" s="90">
        <v>1</v>
      </c>
      <c r="N112" s="133">
        <v>1</v>
      </c>
    </row>
    <row r="113" spans="1:14" ht="75" customHeight="1" x14ac:dyDescent="0.45">
      <c r="A113" s="52"/>
      <c r="B113" s="104" t="s">
        <v>123</v>
      </c>
      <c r="C113" s="35"/>
      <c r="D113" s="50"/>
      <c r="E113" s="24"/>
      <c r="F113" s="24"/>
      <c r="G113" s="24"/>
      <c r="H113" s="24"/>
      <c r="I113" s="24"/>
      <c r="J113" s="24"/>
      <c r="K113" s="24"/>
      <c r="L113" s="24">
        <v>1</v>
      </c>
      <c r="M113" s="24"/>
      <c r="N113" s="134"/>
    </row>
    <row r="114" spans="1:14" ht="81.5" customHeight="1" x14ac:dyDescent="0.45">
      <c r="A114" s="56">
        <v>22</v>
      </c>
      <c r="B114" s="103" t="s">
        <v>124</v>
      </c>
      <c r="C114" s="32"/>
      <c r="D114" s="49" t="s">
        <v>164</v>
      </c>
      <c r="E114" s="22"/>
      <c r="F114" s="22"/>
      <c r="G114" s="22">
        <v>1</v>
      </c>
      <c r="H114" s="22"/>
      <c r="I114" s="22"/>
      <c r="J114" s="22"/>
      <c r="K114" s="22"/>
      <c r="L114" s="22"/>
      <c r="M114" s="22"/>
      <c r="N114" s="135"/>
    </row>
    <row r="115" spans="1:14" ht="81.5" customHeight="1" x14ac:dyDescent="0.45">
      <c r="A115" s="57"/>
      <c r="B115" s="107" t="s">
        <v>125</v>
      </c>
      <c r="C115" s="124"/>
      <c r="D115" s="88"/>
      <c r="E115" s="90"/>
      <c r="F115" s="90"/>
      <c r="G115" s="90"/>
      <c r="H115" s="90">
        <v>1</v>
      </c>
      <c r="I115" s="90"/>
      <c r="J115" s="90"/>
      <c r="K115" s="90"/>
      <c r="L115" s="90"/>
      <c r="M115" s="90"/>
      <c r="N115" s="133"/>
    </row>
    <row r="116" spans="1:14" ht="81.5" customHeight="1" x14ac:dyDescent="0.45">
      <c r="A116" s="57"/>
      <c r="B116" s="107" t="s">
        <v>126</v>
      </c>
      <c r="C116" s="124"/>
      <c r="D116" s="88"/>
      <c r="E116" s="90"/>
      <c r="F116" s="90"/>
      <c r="G116" s="90"/>
      <c r="H116" s="90"/>
      <c r="I116" s="90">
        <v>1</v>
      </c>
      <c r="J116" s="90"/>
      <c r="K116" s="90"/>
      <c r="L116" s="90"/>
      <c r="M116" s="90"/>
      <c r="N116" s="133"/>
    </row>
    <row r="117" spans="1:14" ht="81.5" customHeight="1" x14ac:dyDescent="0.45">
      <c r="A117" s="57"/>
      <c r="B117" s="107" t="s">
        <v>127</v>
      </c>
      <c r="C117" s="124"/>
      <c r="D117" s="88"/>
      <c r="E117" s="90"/>
      <c r="F117" s="90"/>
      <c r="G117" s="90"/>
      <c r="H117" s="90"/>
      <c r="I117" s="90"/>
      <c r="J117" s="90">
        <v>1</v>
      </c>
      <c r="K117" s="90">
        <v>1</v>
      </c>
      <c r="L117" s="90"/>
      <c r="M117" s="90">
        <v>1</v>
      </c>
      <c r="N117" s="133">
        <v>1</v>
      </c>
    </row>
    <row r="118" spans="1:14" ht="81.5" customHeight="1" x14ac:dyDescent="0.45">
      <c r="A118" s="125"/>
      <c r="B118" s="126" t="s">
        <v>128</v>
      </c>
      <c r="C118" s="35"/>
      <c r="D118" s="50"/>
      <c r="E118" s="24"/>
      <c r="F118" s="24"/>
      <c r="G118" s="24"/>
      <c r="H118" s="24"/>
      <c r="I118" s="24"/>
      <c r="J118" s="24"/>
      <c r="K118" s="24"/>
      <c r="L118" s="24">
        <v>1</v>
      </c>
      <c r="M118" s="24"/>
      <c r="N118" s="134"/>
    </row>
    <row r="119" spans="1:14" ht="60" customHeight="1" x14ac:dyDescent="0.45">
      <c r="A119" s="51">
        <v>18</v>
      </c>
      <c r="B119" s="102" t="s">
        <v>78</v>
      </c>
      <c r="C119" s="41"/>
      <c r="D119" s="49" t="s">
        <v>106</v>
      </c>
      <c r="E119" s="22"/>
      <c r="F119" s="22"/>
      <c r="G119" s="22"/>
      <c r="H119" s="22"/>
      <c r="I119" s="22"/>
      <c r="J119" s="22">
        <v>1</v>
      </c>
      <c r="K119" s="22">
        <v>1</v>
      </c>
      <c r="L119" s="22"/>
      <c r="M119" s="22">
        <v>1</v>
      </c>
      <c r="N119" s="135">
        <v>1</v>
      </c>
    </row>
    <row r="120" spans="1:14" ht="60" customHeight="1" x14ac:dyDescent="0.45">
      <c r="A120" s="52"/>
      <c r="B120" s="121" t="s">
        <v>79</v>
      </c>
      <c r="C120" s="111"/>
      <c r="D120" s="88"/>
      <c r="E120" s="90"/>
      <c r="F120" s="90"/>
      <c r="G120" s="90"/>
      <c r="H120" s="90"/>
      <c r="I120" s="90"/>
      <c r="J120" s="90"/>
      <c r="K120" s="90"/>
      <c r="L120" s="90">
        <v>1</v>
      </c>
      <c r="M120" s="90"/>
      <c r="N120" s="133"/>
    </row>
    <row r="121" spans="1:14" ht="60" customHeight="1" x14ac:dyDescent="0.45">
      <c r="A121" s="52"/>
      <c r="B121" s="121" t="s">
        <v>80</v>
      </c>
      <c r="C121" s="111"/>
      <c r="D121" s="88"/>
      <c r="E121" s="90"/>
      <c r="F121" s="90"/>
      <c r="G121" s="90"/>
      <c r="H121" s="90">
        <v>1</v>
      </c>
      <c r="I121" s="90"/>
      <c r="J121" s="90"/>
      <c r="K121" s="90"/>
      <c r="L121" s="90"/>
      <c r="M121" s="90"/>
      <c r="N121" s="133"/>
    </row>
    <row r="122" spans="1:14" ht="60" customHeight="1" thickBot="1" x14ac:dyDescent="0.5">
      <c r="A122" s="54"/>
      <c r="B122" s="108" t="s">
        <v>81</v>
      </c>
      <c r="C122" s="44"/>
      <c r="D122" s="55"/>
      <c r="E122" s="45"/>
      <c r="F122" s="45"/>
      <c r="G122" s="45"/>
      <c r="H122" s="45"/>
      <c r="I122" s="45">
        <v>1</v>
      </c>
      <c r="J122" s="45"/>
      <c r="K122" s="45"/>
      <c r="L122" s="45"/>
      <c r="M122" s="45"/>
      <c r="N122" s="140"/>
    </row>
    <row r="123" spans="1:14" ht="29.15" customHeight="1" thickBot="1" x14ac:dyDescent="0.5">
      <c r="B123" s="6"/>
      <c r="C123" s="6"/>
      <c r="D123" s="6"/>
      <c r="E123" s="7"/>
      <c r="F123" s="7"/>
      <c r="G123" s="7"/>
    </row>
    <row r="124" spans="1:14" ht="21.75" customHeight="1" x14ac:dyDescent="0.45">
      <c r="A124" s="66" t="s">
        <v>82</v>
      </c>
      <c r="B124" s="67"/>
      <c r="C124" s="67"/>
      <c r="D124" s="67"/>
      <c r="E124" s="68"/>
      <c r="F124" s="9"/>
      <c r="G124" s="9"/>
    </row>
    <row r="125" spans="1:14" s="5" customFormat="1" ht="32.25" customHeight="1" x14ac:dyDescent="0.45">
      <c r="A125" s="69" t="s">
        <v>83</v>
      </c>
      <c r="B125" s="70"/>
      <c r="C125" s="70"/>
      <c r="D125" s="70"/>
      <c r="E125" s="71"/>
      <c r="F125" s="9"/>
      <c r="G125" s="9"/>
      <c r="H125" s="10"/>
      <c r="I125" s="10"/>
      <c r="J125" s="10"/>
      <c r="K125" s="10"/>
      <c r="L125" s="10"/>
      <c r="M125" s="10"/>
      <c r="N125" s="10"/>
    </row>
    <row r="126" spans="1:14" ht="21.75" customHeight="1" x14ac:dyDescent="0.45">
      <c r="A126" s="75" t="s">
        <v>84</v>
      </c>
      <c r="B126" s="76"/>
      <c r="C126" s="76"/>
      <c r="D126" s="76"/>
      <c r="E126" s="77"/>
      <c r="F126" s="11"/>
      <c r="G126" s="11"/>
    </row>
    <row r="127" spans="1:14" ht="21.75" customHeight="1" x14ac:dyDescent="0.45">
      <c r="A127" s="75" t="s">
        <v>85</v>
      </c>
      <c r="B127" s="76"/>
      <c r="C127" s="76"/>
      <c r="D127" s="76"/>
      <c r="E127" s="77"/>
      <c r="F127" s="11"/>
      <c r="G127" s="11"/>
    </row>
    <row r="128" spans="1:14" ht="21.75" customHeight="1" thickBot="1" x14ac:dyDescent="0.5">
      <c r="A128" s="75" t="s">
        <v>86</v>
      </c>
      <c r="B128" s="76"/>
      <c r="C128" s="76"/>
      <c r="D128" s="76"/>
      <c r="E128" s="77"/>
      <c r="F128" s="11"/>
      <c r="G128" s="11"/>
    </row>
    <row r="129" spans="1:7" ht="21.75" customHeight="1" x14ac:dyDescent="0.45">
      <c r="A129" s="84" t="s">
        <v>87</v>
      </c>
      <c r="B129" s="85"/>
      <c r="C129" s="17"/>
      <c r="D129" s="17"/>
      <c r="E129" s="12" t="s">
        <v>88</v>
      </c>
      <c r="F129" s="13"/>
      <c r="G129" s="13"/>
    </row>
    <row r="130" spans="1:7" ht="21.75" customHeight="1" x14ac:dyDescent="0.45">
      <c r="A130" s="64" t="s">
        <v>89</v>
      </c>
      <c r="B130" s="65"/>
      <c r="C130" s="18"/>
      <c r="D130" s="18"/>
      <c r="E130" s="14" t="s">
        <v>90</v>
      </c>
      <c r="F130" s="13"/>
      <c r="G130" s="13"/>
    </row>
    <row r="131" spans="1:7" ht="21.75" customHeight="1" x14ac:dyDescent="0.45">
      <c r="A131" s="64" t="s">
        <v>91</v>
      </c>
      <c r="B131" s="65"/>
      <c r="C131" s="18"/>
      <c r="D131" s="18"/>
      <c r="E131" s="14" t="s">
        <v>92</v>
      </c>
      <c r="F131" s="13"/>
      <c r="G131" s="13"/>
    </row>
    <row r="132" spans="1:7" ht="21.75" customHeight="1" x14ac:dyDescent="0.45">
      <c r="A132" s="64" t="s">
        <v>9</v>
      </c>
      <c r="B132" s="65"/>
      <c r="C132" s="18"/>
      <c r="D132" s="18"/>
      <c r="E132" s="14" t="s">
        <v>93</v>
      </c>
      <c r="F132" s="15"/>
      <c r="G132" s="15"/>
    </row>
    <row r="133" spans="1:7" ht="21.75" customHeight="1" x14ac:dyDescent="0.45">
      <c r="A133" s="64" t="s">
        <v>10</v>
      </c>
      <c r="B133" s="65"/>
      <c r="C133" s="18"/>
      <c r="D133" s="18"/>
      <c r="E133" s="14" t="s">
        <v>94</v>
      </c>
      <c r="F133" s="15"/>
      <c r="G133" s="15"/>
    </row>
    <row r="134" spans="1:7" ht="21.75" customHeight="1" x14ac:dyDescent="0.45">
      <c r="A134" s="64" t="s">
        <v>11</v>
      </c>
      <c r="B134" s="65"/>
      <c r="C134" s="18"/>
      <c r="D134" s="18"/>
      <c r="E134" s="14" t="s">
        <v>95</v>
      </c>
      <c r="F134" s="15"/>
      <c r="G134" s="15"/>
    </row>
    <row r="135" spans="1:7" ht="21.75" customHeight="1" x14ac:dyDescent="0.45">
      <c r="A135" s="64" t="s">
        <v>13</v>
      </c>
      <c r="B135" s="65"/>
      <c r="C135" s="18"/>
      <c r="D135" s="18"/>
      <c r="E135" s="14" t="s">
        <v>96</v>
      </c>
      <c r="F135" s="15"/>
      <c r="G135" s="15"/>
    </row>
    <row r="136" spans="1:7" ht="21.75" customHeight="1" thickBot="1" x14ac:dyDescent="0.5">
      <c r="A136" s="78" t="s">
        <v>14</v>
      </c>
      <c r="B136" s="79"/>
      <c r="C136" s="19"/>
      <c r="D136" s="19"/>
      <c r="E136" s="16" t="s">
        <v>97</v>
      </c>
      <c r="F136" s="15"/>
      <c r="G136" s="15"/>
    </row>
    <row r="137" spans="1:7" ht="21.75" customHeight="1" thickBot="1" x14ac:dyDescent="0.5">
      <c r="A137" s="61" t="s">
        <v>98</v>
      </c>
      <c r="B137" s="62"/>
      <c r="C137" s="62"/>
      <c r="D137" s="62"/>
      <c r="E137" s="63"/>
      <c r="F137" s="11"/>
      <c r="G137" s="11"/>
    </row>
  </sheetData>
  <sortState xmlns:xlrd2="http://schemas.microsoft.com/office/spreadsheetml/2017/richdata2" ref="B93:N99">
    <sortCondition ref="B93:B99"/>
  </sortState>
  <mergeCells count="59">
    <mergeCell ref="A126:E126"/>
    <mergeCell ref="A1:N2"/>
    <mergeCell ref="A3:N4"/>
    <mergeCell ref="A128:E128"/>
    <mergeCell ref="A129:B129"/>
    <mergeCell ref="D62:D63"/>
    <mergeCell ref="D64:D65"/>
    <mergeCell ref="A62:A63"/>
    <mergeCell ref="A64:A65"/>
    <mergeCell ref="A100:A108"/>
    <mergeCell ref="D93:D99"/>
    <mergeCell ref="D67:D69"/>
    <mergeCell ref="A67:A69"/>
    <mergeCell ref="A70:A72"/>
    <mergeCell ref="A37:A54"/>
    <mergeCell ref="D32:D36"/>
    <mergeCell ref="A130:B130"/>
    <mergeCell ref="A131:B131"/>
    <mergeCell ref="A127:E127"/>
    <mergeCell ref="A135:B135"/>
    <mergeCell ref="A136:B136"/>
    <mergeCell ref="A137:E137"/>
    <mergeCell ref="A132:B132"/>
    <mergeCell ref="A133:B133"/>
    <mergeCell ref="A134:B134"/>
    <mergeCell ref="A73:A74"/>
    <mergeCell ref="D73:D74"/>
    <mergeCell ref="A75:A80"/>
    <mergeCell ref="D75:D80"/>
    <mergeCell ref="D114:D118"/>
    <mergeCell ref="A124:E124"/>
    <mergeCell ref="A125:E125"/>
    <mergeCell ref="A114:A118"/>
    <mergeCell ref="C75:C79"/>
    <mergeCell ref="C83:C92"/>
    <mergeCell ref="C100:C108"/>
    <mergeCell ref="D100:D108"/>
    <mergeCell ref="A32:A36"/>
    <mergeCell ref="A9:A16"/>
    <mergeCell ref="D9:D16"/>
    <mergeCell ref="A17:A23"/>
    <mergeCell ref="D17:D23"/>
    <mergeCell ref="A24:A29"/>
    <mergeCell ref="A30:A31"/>
    <mergeCell ref="D30:D31"/>
    <mergeCell ref="D24:D29"/>
    <mergeCell ref="D37:D52"/>
    <mergeCell ref="D53:D54"/>
    <mergeCell ref="D58:D61"/>
    <mergeCell ref="A58:A61"/>
    <mergeCell ref="A109:A113"/>
    <mergeCell ref="D109:D113"/>
    <mergeCell ref="A119:A122"/>
    <mergeCell ref="D119:D122"/>
    <mergeCell ref="A81:A82"/>
    <mergeCell ref="D81:D82"/>
    <mergeCell ref="A83:A92"/>
    <mergeCell ref="D83:D92"/>
    <mergeCell ref="A93:A99"/>
  </mergeCells>
  <phoneticPr fontId="21" type="noConversion"/>
  <conditionalFormatting sqref="B75:B80">
    <cfRule type="duplicateValues" dxfId="2" priority="2"/>
  </conditionalFormatting>
  <conditionalFormatting sqref="B123:D1048576 B5:D7 B81:C83 B119:C122 B93:C101 B8:C74 B84:B92 B102:B108">
    <cfRule type="duplicateValues" dxfId="1" priority="3"/>
  </conditionalFormatting>
  <conditionalFormatting sqref="B109:B118">
    <cfRule type="duplicateValues" dxfId="0" priority="4"/>
  </conditionalFormatting>
  <pageMargins left="0.7" right="0.7" top="0.75" bottom="0.75" header="0.3" footer="0.3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Ice Machine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Kim</dc:creator>
  <cp:lastModifiedBy>Joyce Kim</cp:lastModifiedBy>
  <dcterms:created xsi:type="dcterms:W3CDTF">2020-09-16T19:07:33Z</dcterms:created>
  <dcterms:modified xsi:type="dcterms:W3CDTF">2025-10-15T21:47:56Z</dcterms:modified>
</cp:coreProperties>
</file>